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3256" windowHeight="13176"/>
  </bookViews>
  <sheets>
    <sheet name="1. Форма сбора" sheetId="2" r:id="rId1"/>
    <sheet name="2. Нозологии" sheetId="11" r:id="rId2"/>
    <sheet name="3. Целевики" sheetId="10" r:id="rId3"/>
    <sheet name="Выпадающие списки" sheetId="13" r:id="rId4"/>
    <sheet name="Списки" sheetId="14" r:id="rId5"/>
  </sheets>
  <definedNames>
    <definedName name="_xlnm._FilterDatabase" localSheetId="0" hidden="1">'1. Форма сбора'!$A$4:$AB$4</definedName>
    <definedName name="_xlnm._FilterDatabase" localSheetId="1" hidden="1">'2. Нозологии'!$A$2:$H$73</definedName>
    <definedName name="_xlnm._FilterDatabase" localSheetId="2" hidden="1">'3. Целевики'!$A$2:$K$176</definedName>
    <definedName name="_xlnm._FilterDatabase" localSheetId="3" hidden="1">'Выпадающие списки'!$A$1:$A$625</definedName>
    <definedName name="варианты">Списки!$A$71:$A$76</definedName>
    <definedName name="данет">Списки!$A$28:$A$29</definedName>
    <definedName name="действует">Списки!$A$32:$A$37</definedName>
    <definedName name="код">'Выпадающие списки'!$A$2:$A$625</definedName>
    <definedName name="наименование">'Выпадающие списки'!$A$2:$A$626</definedName>
    <definedName name="нозология">Списки!$A$4:$A$10</definedName>
    <definedName name="причины">Списки!$A$43:$A$53</definedName>
    <definedName name="прогноз">Списки!$A$11:$A$27</definedName>
    <definedName name="распределение">Списки!$A$54:$A$69</definedName>
    <definedName name="расторгнут">Списки!$A$38:$A$42</definedName>
    <definedName name="статус">Списки!$A$1:$A$3</definedName>
    <definedName name="ЦО">Списки!$A$30:$A$31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<sst xmlns="http://schemas.openxmlformats.org/spreadsheetml/2006/main" count="865" uniqueCount="791">
  <si>
    <t/>
  </si>
  <si>
    <t>Прочее, редкие жизненные обстоятельства</t>
  </si>
  <si>
    <t>Из них: имеют заключенный договор о целевом обучении</t>
  </si>
  <si>
    <t>Находятся под следствием, отбывают наказание</t>
  </si>
  <si>
    <t>1</t>
  </si>
  <si>
    <t>1.1</t>
  </si>
  <si>
    <t>1.2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</si>
  <si>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</si>
  <si>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</si>
  <si>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</si>
  <si>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</si>
  <si>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</si>
  <si>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</si>
  <si>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</si>
  <si>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</si>
  <si>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</si>
  <si>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</si>
  <si>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</si>
  <si>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</si>
  <si>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</si>
  <si>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</si>
  <si>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</si>
  <si>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</si>
  <si>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</si>
  <si>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Код и наименование профессии, специальности</t>
  </si>
  <si>
    <t>Наименование работодателя, заключившего договор о целевом обучении</t>
  </si>
  <si>
    <t>ИНН работодателя, заключившего договор о целевом обучении</t>
  </si>
  <si>
    <t>отказ выпускника от трудоустройства в связи с низким уровнем заработной платы</t>
  </si>
  <si>
    <t>Трудоустроены 
(в соответствии с трудовым законодательством, законодательством об обязательном пенсионном страховании)</t>
  </si>
  <si>
    <t>из них (из 3): трудоустроены по полученной профессии, специальности</t>
  </si>
  <si>
    <t xml:space="preserve">из них (из 3): 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</si>
  <si>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Будут трудоустроены (в соответствии с трудовым законодательством, законодательством  об обязательном пенсионном страховании)</t>
  </si>
  <si>
    <t>Продолжат обучение и не трудоустроились (не планируют трудоустройство, предпринимательство)</t>
  </si>
  <si>
    <t>Призваны (будут призваны) в Вооруженные Силы РФ</t>
  </si>
  <si>
    <t>Находятся (будут находиться) в отпуске по уходу за ребенком</t>
  </si>
  <si>
    <t>Ухаживают за больными родственниками (иные семейные обстоятельства)</t>
  </si>
  <si>
    <t>Переехали (планируют переезд) за пределы Российской Федерации</t>
  </si>
  <si>
    <t>Тяжелое состояние здоровья, не позволяющее трудоустраиваться; смерть</t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</si>
  <si>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</si>
  <si>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</si>
  <si>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</si>
  <si>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3.1</t>
  </si>
  <si>
    <t>3.2</t>
  </si>
  <si>
    <t>3.3</t>
  </si>
  <si>
    <t>целое число</t>
  </si>
  <si>
    <t>целое число
 гр.3.1 &lt;= гр.3</t>
  </si>
  <si>
    <t>целое число
 гр.3.2 &lt;= гр.3</t>
  </si>
  <si>
    <t>целое число 
гр.3.3 &lt;= гр.3</t>
  </si>
  <si>
    <t>Текстовое поле</t>
  </si>
  <si>
    <t>договор приостановлен (пролонгирован): здоровье, требующее лечения, не позволяющее осуществлять трудовую деятельность</t>
  </si>
  <si>
    <t>находятся (будут находиться) в отпуске по уходу за ребенком</t>
  </si>
  <si>
    <t>Несколько вариантов из списка</t>
  </si>
  <si>
    <t>Иная форма занятости</t>
  </si>
  <si>
    <t>Зарегистрированы (планируют зарегистрироваться) в качестве индивидуального предпринимателя</t>
  </si>
  <si>
    <t>Оформили (планируют оформить) самозанятость</t>
  </si>
  <si>
    <t>из них (из 4): будут трудоустроены по полученной профессии, специальности</t>
  </si>
  <si>
    <t>из них (из 4): продолжат обучение</t>
  </si>
  <si>
    <t xml:space="preserve">из них (из 4): будут проходить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</si>
  <si>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целое число
 гр.4.3 &lt;= гр.4</t>
  </si>
  <si>
    <t>целое число 
гр.4.1 &lt;= гр.4</t>
  </si>
  <si>
    <t>целое число
 гр.4.2 &lt;= гр.4</t>
  </si>
  <si>
    <t>4.1</t>
  </si>
  <si>
    <t>4.2</t>
  </si>
  <si>
    <t>4.3</t>
  </si>
  <si>
    <t>Сумма гр.2= гр.3+гр.4+гр.5+гр.6+гр.7+гр.8+гр.9+гр.10+гр.11+гр.12+гр.13+гр.14+гр.15+гр.16+гр.17</t>
  </si>
  <si>
    <t>Теневая занятость</t>
  </si>
  <si>
    <t>Принимаемые меры по содействию трудоустройству выпускников</t>
  </si>
  <si>
    <t>Субъект РФ</t>
  </si>
  <si>
    <t>Целевой договор расторгнут или действует</t>
  </si>
  <si>
    <t>Договор о целевом обучении действует, либо приостановлен</t>
  </si>
  <si>
    <t>По чьей инициативе расторгнут целевой договор, последствия расторжения</t>
  </si>
  <si>
    <t>Причины расторжения договора о целевом обучении</t>
  </si>
  <si>
    <t>Распределение выпускника по каналам занятости после расторжения договора о целевом обучении</t>
  </si>
  <si>
    <t>действует</t>
  </si>
  <si>
    <t>трудоустроен у работодателя, с которым заключен целевой договор</t>
  </si>
  <si>
    <t>договор приостановлен (пролонгирован): призван (будет призван) в Вооруженные Силы РФ</t>
  </si>
  <si>
    <t>расторгнут</t>
  </si>
  <si>
    <t>расторгнут по инициативе выпускника (освобождение от ответственности за неисполнение обязательств по договору)</t>
  </si>
  <si>
    <t>трудоустроен у иного работодателя</t>
  </si>
  <si>
    <t>расторгнут по инициативе выпускника с возмещением заказчику расходов на меры поддержки</t>
  </si>
  <si>
    <t>расторгнут по соглашению сторон или по независящим от сторон обстоятельствам</t>
  </si>
  <si>
    <t>по независящим причинам: супруг/супруга выпускника - военнослужащий, проходит службу на другой территории</t>
  </si>
  <si>
    <t>призван (будет призван) в Вооруженные Силы РФ</t>
  </si>
  <si>
    <t>по независящим причинам: выпускник осуществляет постоянный уход за ближайшим родственником</t>
  </si>
  <si>
    <t>отказ выпускника от трудоустройства в связи с переездом, удаленностью места работы</t>
  </si>
  <si>
    <t>договор приостановлен (пролонгирован): находится (будет находиться) в отпуске по уходу за ребенком</t>
  </si>
  <si>
    <t>будет трудоустроен у иного работодателя</t>
  </si>
  <si>
    <t>продолжает обучение</t>
  </si>
  <si>
    <t>договор приостановлен (пролонгирован): продолжает обучение по согласованию с работодателем, заключившим договор о целевом обучении</t>
  </si>
  <si>
    <t>будет трудоустроен у работодателя, с которым заключен целевой договор</t>
  </si>
  <si>
    <t>расторгнут по инициативе работодателя (освобождение от ответственности за неисполнение обязательств по договору)</t>
  </si>
  <si>
    <t>отказ работодателя от трудоустройства в связи с отсутствием вакансий/сокращением штата предприятия</t>
  </si>
  <si>
    <t>отказ работодателя от трудоустройства в связи с неудовлетворенностью знаниями, умениями, навыками и компетенциями выпускника</t>
  </si>
  <si>
    <t>нет</t>
  </si>
  <si>
    <t>не может трудоустроиться: ухаживает за больными родственниками, иные семейные обстоятельства</t>
  </si>
  <si>
    <t>не имеет мотивации к ведению трудовой деятельности и не планирует трудоустраиваться</t>
  </si>
  <si>
    <t>переехал (планирует переезд) за пределы РФ</t>
  </si>
  <si>
    <t>по независящим причинам: смерть выпускника, тяжелое состояние здоровья</t>
  </si>
  <si>
    <t>не может трудоустроиться: смерть выпускника, тяжелое состояние здоровья</t>
  </si>
  <si>
    <t>отказ работодателя от трудоустройства и выполнения условий договора (по иным причинам)</t>
  </si>
  <si>
    <t>расторгнут по инициативе работодателя с выплатой компенсации</t>
  </si>
  <si>
    <t>неофициально трудоустроен</t>
  </si>
  <si>
    <t>не планирует трудоустраиваться, в том числе по причинам получения иных социальных льгот</t>
  </si>
  <si>
    <t xml:space="preserve">по независящим причинам: несоблюдение требований законодательства к работникам (медицинские противопоказания, судимость, отказ в допуске к государственной тайне, не прошел аккредитацию специалиста и др.). </t>
  </si>
  <si>
    <t>по независящим причинам: выпускник находится под следствием, отбывает наказание</t>
  </si>
  <si>
    <t>зарегистрирован в центрах занятости в качестве безработного (получает пособие по безработице)</t>
  </si>
  <si>
    <t>по независящим причинам: выпускнику присвоена инвалидность 1 или 2 группы</t>
  </si>
  <si>
    <t>не может трудоустроиться: находится под следствием, отбывает наказание</t>
  </si>
  <si>
    <t>отсутствует спрос на специалистов в регионе, находится в поиске работы</t>
  </si>
  <si>
    <t>Статус выпускника</t>
  </si>
  <si>
    <t>тяжелые нарушения речи</t>
  </si>
  <si>
    <t>Нозологии (нарушения)</t>
  </si>
  <si>
    <t>Один вариант из выпадающего спсика</t>
  </si>
  <si>
    <t>ИНН (10 или 12 символов)</t>
  </si>
  <si>
    <t>выпускник из числа лиц с ОВЗ</t>
  </si>
  <si>
    <t>выпускник из числа лиц с ОВЗ и инвалид, ребенок-инвалид</t>
  </si>
  <si>
    <t>выпускник инвалид, ребенок-инвалид</t>
  </si>
  <si>
    <r>
      <t xml:space="preserve">Трудоустроены </t>
    </r>
    <r>
      <rPr>
        <sz val="11"/>
        <color rgb="FFFF0000"/>
        <rFont val="Times New Roman"/>
        <family val="1"/>
        <charset val="204"/>
      </rPr>
      <t>(на текущую дату</t>
    </r>
    <r>
      <rPr>
        <b/>
        <sz val="11"/>
        <color rgb="FFFF0000"/>
        <rFont val="Times New Roman"/>
        <family val="1"/>
        <charset val="204"/>
      </rPr>
      <t>)</t>
    </r>
  </si>
  <si>
    <r>
      <t xml:space="preserve">Планируют трудоустроиться </t>
    </r>
    <r>
      <rPr>
        <sz val="11"/>
        <color rgb="FFFF0000"/>
        <rFont val="Times New Roman"/>
        <family val="1"/>
        <charset val="204"/>
      </rPr>
      <t>(прогноз на 3 месяца)</t>
    </r>
  </si>
  <si>
    <t>Из них: лица с ОВЗ и инвалиды, дети-инвалиды</t>
  </si>
  <si>
    <t>1.3</t>
  </si>
  <si>
    <t>05.01.01 Гидрометнаблюдатель</t>
  </si>
  <si>
    <t>08.01.02 Монтажник трубопроводов</t>
  </si>
  <si>
    <t>08.01.10 Мастер жилищно-коммунального хозяйства</t>
  </si>
  <si>
    <t>08.01.16 Электромонтажник по сигнализации, централизации и блокировке</t>
  </si>
  <si>
    <t>08.01.19 Электромонтажник по силовым сетям и электрооборудованию</t>
  </si>
  <si>
    <t>08.01.28 Мастер отделочных строительных и декоративных работ</t>
  </si>
  <si>
    <t>11.01.08 Оператор связи</t>
  </si>
  <si>
    <t>11.02.08 Средства связи с подвижными объектами</t>
  </si>
  <si>
    <t>15.01.29 Контролер станочных и слесарных работ</t>
  </si>
  <si>
    <t>18.02.09 Переработка нефти и газа</t>
  </si>
  <si>
    <t>24.02.04 Радиотехнические комплексы и системы управления космических летательных аппаратов</t>
  </si>
  <si>
    <t>31.02.05 Стоматология ортопедическая</t>
  </si>
  <si>
    <t>Информирование об имеющихся вакансиях</t>
  </si>
  <si>
    <t>05.02.01 Картография</t>
  </si>
  <si>
    <t>Консультации</t>
  </si>
  <si>
    <t>05.02.02 Гидрология</t>
  </si>
  <si>
    <t>Направление в ЦЗН</t>
  </si>
  <si>
    <t>05.02.03 Метеорология</t>
  </si>
  <si>
    <t>Проведение информационно-разъяснительной работы</t>
  </si>
  <si>
    <t>07.02.01 Архитектура</t>
  </si>
  <si>
    <t>Проведение социально-психологических тренингов</t>
  </si>
  <si>
    <t>08.01.01 Изготовитель арматурных сеток и каркасов</t>
  </si>
  <si>
    <t>Экскурсии на предприятия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</si>
  <si>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</si>
  <si>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</si>
  <si>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</si>
  <si>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</si>
  <si>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</si>
  <si>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</si>
  <si>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</si>
  <si>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</si>
  <si>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</si>
  <si>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</si>
  <si>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08.01.17 Электромонтажник-наладчик</t>
  </si>
  <si>
    <t>08.01.18 Электромонтажник электрических сетей и электрооборудования</t>
  </si>
  <si>
    <t>08.01.21 Монтажник электрических подъемников (лифтов)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</si>
  <si>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</si>
  <si>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</si>
  <si>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</si>
  <si>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</si>
  <si>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</si>
  <si>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</si>
  <si>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</si>
  <si>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</si>
  <si>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</si>
  <si>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08.01.32 Мастер аварийно-восстановительных работ на сетях водоснабжения и водоотведения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</si>
  <si>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</si>
  <si>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</si>
  <si>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</si>
  <si>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</si>
  <si>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</si>
  <si>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</si>
  <si>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</si>
  <si>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</si>
  <si>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</si>
  <si>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</si>
  <si>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</si>
  <si>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</si>
  <si>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</si>
  <si>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</si>
  <si>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08.02.15 Информационное моделирование в строительстве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</si>
  <si>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</si>
  <si>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</si>
  <si>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</si>
  <si>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</si>
  <si>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</si>
  <si>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</si>
  <si>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</si>
  <si>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</si>
  <si>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</si>
  <si>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</si>
  <si>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</si>
  <si>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</si>
  <si>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</si>
  <si>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</si>
  <si>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09.02.09 Веб-разработка</t>
  </si>
  <si>
    <t>09.02.10 Разработка компьютерных игр, дополненной и виртуальной реальности</t>
  </si>
  <si>
    <t>09.02.11 Разработка и управление программным обеспечением</t>
  </si>
  <si>
    <t>09.02.13 Интеграция решений с применением технологий искусственного интеллекта</t>
  </si>
  <si>
    <t>10.02.01 Организация и технология защиты информации</t>
  </si>
  <si>
    <t>10.02.02 Информационная безопасность телекоммуникационных систем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</si>
  <si>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</si>
  <si>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</si>
  <si>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</si>
  <si>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</si>
  <si>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</si>
  <si>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</si>
  <si>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11.01.06 Электромонтер оборудования электросвязи и проводного вещания</t>
  </si>
  <si>
    <t>11.01.07 Электромонтер по ремонту линейно-кабельных сооружений телефонной связи и проводного вещания</t>
  </si>
  <si>
    <t>11.01.08 Оператор почтовой связи</t>
  </si>
  <si>
    <t>11.01.11 Наладчик технологического оборудования (электронная техника)</t>
  </si>
  <si>
    <t>11.01.14 Оператор автоматической линии сборки радиоэлектронной аппаратуры и приборов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</si>
  <si>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</si>
  <si>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</si>
  <si>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</si>
  <si>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</si>
  <si>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</si>
  <si>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</si>
  <si>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</si>
  <si>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</si>
  <si>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</si>
  <si>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</si>
  <si>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</si>
  <si>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</si>
  <si>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</si>
  <si>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</si>
  <si>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</si>
  <si>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</si>
  <si>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</si>
  <si>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11.02.19 Квантовые коммуникации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</si>
  <si>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</si>
  <si>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</si>
  <si>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</si>
  <si>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</si>
  <si>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</si>
  <si>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12.02.03 Радиоэлектронные приборы и устройства</t>
  </si>
  <si>
    <t>12.02.04 Электромеханические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</si>
  <si>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</si>
  <si>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</si>
  <si>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</si>
  <si>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</si>
  <si>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</si>
  <si>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</si>
  <si>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</si>
  <si>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13.01.02 Машинист паровых турбин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</si>
  <si>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</si>
  <si>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</si>
  <si>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</si>
  <si>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</si>
  <si>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</si>
  <si>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</si>
  <si>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</si>
  <si>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</si>
  <si>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13.01.15 Машинист энергоблока</t>
  </si>
  <si>
    <t>13.01.16 Электромонтер по техническому обслуживанию и ремонту оборудования подстанций и сетей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</si>
  <si>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</si>
  <si>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</si>
  <si>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</si>
  <si>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</si>
  <si>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</si>
  <si>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</si>
  <si>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</si>
  <si>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</si>
  <si>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</si>
  <si>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</si>
  <si>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</si>
  <si>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</si>
  <si>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13.02.12 Электрические станции, сети, их релейная защита и автоматизация</t>
  </si>
  <si>
    <t>13.02.13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</si>
  <si>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</si>
  <si>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</si>
  <si>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</si>
  <si>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</si>
  <si>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</si>
  <si>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</si>
  <si>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и кузнечного оборудования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</si>
  <si>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</si>
  <si>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</si>
  <si>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</si>
  <si>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</si>
  <si>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15.01.13 Монтажник-наладчик технологического оборудования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</si>
  <si>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</si>
  <si>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</si>
  <si>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</si>
  <si>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</si>
  <si>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</si>
  <si>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</si>
  <si>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</si>
  <si>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</si>
  <si>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</si>
  <si>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</si>
  <si>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качества в машиностроении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</si>
  <si>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</si>
  <si>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</si>
  <si>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</si>
  <si>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</si>
  <si>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</si>
  <si>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</si>
  <si>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</si>
  <si>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15.01.37 Слесарь-наладчик контрольно-измерительных приборов и автоматики</t>
  </si>
  <si>
    <t>15.01.38 Оператор-наладчик металлообрабатывающих станков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</si>
  <si>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</si>
  <si>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</si>
  <si>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Монтаж, техническое обслуживание и ремонт гидравлического и пневматического оборудования (по отраслям)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</si>
  <si>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</si>
  <si>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</si>
  <si>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</si>
  <si>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</si>
  <si>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</si>
  <si>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</si>
  <si>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</si>
  <si>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</si>
  <si>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</si>
  <si>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</si>
  <si>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15.02.10 Мехатроника и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</si>
  <si>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</si>
  <si>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</si>
  <si>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</si>
  <si>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</si>
  <si>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</si>
  <si>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</si>
  <si>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15.02.17 Монтаж, техническое обслуживание, эксплуатация и ремонт промышленного оборудования (по отраслям)</t>
  </si>
  <si>
    <t>15.02.18 Техническая эксплуатация и обслуживание роботизированного производства (по отраслям)</t>
  </si>
  <si>
    <t>15.02.19 Сварочное производство</t>
  </si>
  <si>
    <t>18.01.01 Лаборант по физико-механическим испытаниям</t>
  </si>
  <si>
    <t>18.01.02 Лаборант-эколог</t>
  </si>
  <si>
    <t>18.01.03 Аппаратчик-оператор экологических установок</t>
  </si>
  <si>
    <t>18.01.05 Аппаратчик-оператор производства неорганических веществ</t>
  </si>
  <si>
    <t>18.01.06 Оператор производства стекловолокна, стекловолокнистых материалов и изделий стеклопластиков</t>
  </si>
  <si>
    <t>18.01.08 Мастер по изготовлению, обработке, отделке деталей и изделий из стекла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</si>
  <si>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</si>
  <si>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</si>
  <si>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</si>
  <si>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</si>
  <si>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</si>
  <si>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</si>
  <si>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</si>
  <si>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</si>
  <si>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</si>
  <si>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</si>
  <si>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</si>
  <si>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</si>
  <si>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18.01.35 Аппаратчик-оператор производства химических соединений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</si>
  <si>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</si>
  <si>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</si>
  <si>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</si>
  <si>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</si>
  <si>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</si>
  <si>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</si>
  <si>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18.02.10 Коксохимическое производство</t>
  </si>
  <si>
    <t>18.02.11 Технология пиротехнических составов и изделий</t>
  </si>
  <si>
    <t>18.02.11 Технология производства энергонасыщенных материалов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</si>
  <si>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</si>
  <si>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</si>
  <si>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18.02.14 Химическая технология производства химических соединений</t>
  </si>
  <si>
    <t>18.02.15 Биохимическое производство</t>
  </si>
  <si>
    <t>19.01.01 Аппаратчик-оператор в биотехнологии</t>
  </si>
  <si>
    <t>19.01.01 Аппаратчик-оператор производства биотехнологической продукции для пищевой промышленности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</si>
  <si>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</si>
  <si>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</si>
  <si>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</si>
  <si>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</si>
  <si>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</si>
  <si>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19.01.09 Наладчик оборудования в производстве пищевой продукции (по отраслям производства)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</si>
  <si>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</si>
  <si>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</si>
  <si>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</si>
  <si>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</si>
  <si>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</si>
  <si>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</si>
  <si>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</si>
  <si>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</si>
  <si>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</si>
  <si>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</si>
  <si>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</si>
  <si>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</si>
  <si>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</si>
  <si>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</si>
  <si>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</si>
  <si>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</si>
  <si>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</si>
  <si>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</si>
  <si>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</si>
  <si>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</si>
  <si>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</si>
  <si>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</si>
  <si>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</si>
  <si>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</si>
  <si>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</si>
  <si>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</si>
  <si>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</si>
  <si>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</si>
  <si>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</si>
  <si>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</si>
  <si>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</si>
  <si>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</si>
  <si>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</si>
  <si>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</si>
  <si>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</si>
  <si>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21.01.07 Бурильщик морского бурения скважин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</si>
  <si>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</si>
  <si>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</si>
  <si>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</si>
  <si>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</si>
  <si>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</si>
  <si>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21.01.17 Мастер по обслуживанию магистральных трубопроводов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</si>
  <si>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</si>
  <si>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</si>
  <si>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</si>
  <si>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</si>
  <si>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</si>
  <si>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</si>
  <si>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</si>
  <si>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</si>
  <si>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</si>
  <si>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</si>
  <si>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</si>
  <si>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</si>
  <si>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</si>
  <si>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</si>
  <si>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</si>
  <si>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</si>
  <si>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</si>
  <si>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</si>
  <si>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</si>
  <si>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</si>
  <si>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</si>
  <si>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</si>
  <si>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</si>
  <si>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</si>
  <si>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</si>
  <si>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22.01.11 Оператор металлургического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</si>
  <si>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</si>
  <si>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</si>
  <si>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</si>
  <si>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</si>
  <si>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</si>
  <si>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</si>
  <si>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</si>
  <si>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22.02.08 Металлургическое производство (по видам производства)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</si>
  <si>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</si>
  <si>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</si>
  <si>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</si>
  <si>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</si>
  <si>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</si>
  <si>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</si>
  <si>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</si>
  <si>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</si>
  <si>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23.01.09 Помощник машиниста (по видам подвижного состава железнодорожного транспорта)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</si>
  <si>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</si>
  <si>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</si>
  <si>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</si>
  <si>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</si>
  <si>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</si>
  <si>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</si>
  <si>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</si>
  <si>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</si>
  <si>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23.01.18 Мастер вертикального транспорта</t>
  </si>
  <si>
    <t>23.01.19 Оператор по обработке перевозочных документов на железнодорожном транспорте</t>
  </si>
  <si>
    <t>23.01.20 Мастер по комплексному обслуживанию пути рельсового транспорта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</si>
  <si>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</si>
  <si>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</si>
  <si>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</si>
  <si>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</si>
  <si>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</si>
  <si>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</si>
  <si>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автотранспортных средств</t>
  </si>
  <si>
    <t>23.02.07 Техническое обслуживание и ремонт двигателей, систем и агрегатов автомобилей</t>
  </si>
  <si>
    <t>23.02.08 Строительство железных дорог, путь и путевое хозяйство</t>
  </si>
  <si>
    <t>23.02.09 Автоматика и телемеханика на транспорте (железнодорожном транспорте)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</si>
  <si>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</si>
  <si>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</si>
  <si>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</si>
  <si>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</si>
  <si>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</si>
  <si>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</si>
  <si>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</si>
  <si>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</si>
  <si>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</si>
  <si>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</si>
  <si>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</si>
  <si>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</si>
  <si>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</si>
  <si>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25.02.09 Организация воздушных перевозок и авиационных работ</t>
  </si>
  <si>
    <t>25.02.10 Транспортная безопасность воздушного транспорта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</si>
  <si>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</si>
  <si>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</si>
  <si>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</si>
  <si>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</si>
  <si>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Моторист-рулевой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</si>
  <si>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</si>
  <si>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</si>
  <si>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</si>
  <si>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</si>
  <si>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</si>
  <si>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</si>
  <si>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26.01.13 Водолаз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</si>
  <si>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</si>
  <si>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</si>
  <si>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</si>
  <si>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</si>
  <si>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</si>
  <si>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</si>
  <si>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27.01.01 Контролер измерительных приборов</t>
  </si>
  <si>
    <t>27.02.01 Метрология</t>
  </si>
  <si>
    <t>27.02.02 Техническое регулирование и управление качеством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</si>
  <si>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</si>
  <si>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</si>
  <si>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</si>
  <si>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</si>
  <si>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27.02.06 Метрологический контроль средств измерений</t>
  </si>
  <si>
    <t>27.02.07 Управление качеством продукции, процессов и услуг (по отраслям)</t>
  </si>
  <si>
    <t>29.01.01 Скорняк</t>
  </si>
  <si>
    <t>29.01.02 Обувщик (широкого профиля)</t>
  </si>
  <si>
    <t>29.01.03 Сборщик обуви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</si>
  <si>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</si>
  <si>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</si>
  <si>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</si>
  <si>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</si>
  <si>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</si>
  <si>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29.01.09 Мастер-исполнитель художественной вышивки (по видам)</t>
  </si>
  <si>
    <t>29.01.10 Модистка головных уборов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</si>
  <si>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</si>
  <si>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</si>
  <si>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</si>
  <si>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</si>
  <si>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</si>
  <si>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</si>
  <si>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Мастер по обработке алмазов</t>
  </si>
  <si>
    <t>29.01.28 Огранщик алмазов в бриллианты</t>
  </si>
  <si>
    <t>29.01.29 Мастер столярного и мебельного производства</t>
  </si>
  <si>
    <t>29.01.31 Мастер скорняжных работ</t>
  </si>
  <si>
    <t>29.01.32 Мастер обувного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</si>
  <si>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</si>
  <si>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</si>
  <si>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29.01.35 Оператор оборудования производства текстильных изделий (по видам)</t>
  </si>
  <si>
    <t>29.01.36 Мастер полиграфического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</si>
  <si>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</si>
  <si>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</si>
  <si>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</si>
  <si>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</si>
  <si>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</si>
  <si>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</si>
  <si>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</si>
  <si>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</si>
  <si>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</si>
  <si>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</si>
  <si>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29.02.11 Полиграфическое производство</t>
  </si>
  <si>
    <t>31.01.01 Медицинский администратор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</si>
  <si>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</si>
  <si>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</si>
  <si>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</si>
  <si>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</si>
  <si>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31.02.06 Стоматология профилактическая</t>
  </si>
  <si>
    <t>31.02.07 Стоматологическое дело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</si>
  <si>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</si>
  <si>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</si>
  <si>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</si>
  <si>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</si>
  <si>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</si>
  <si>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</si>
  <si>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</si>
  <si>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</si>
  <si>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</si>
  <si>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качества материалов и продукции деревообрабатывающего производства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</si>
  <si>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</si>
  <si>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</si>
  <si>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</si>
  <si>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</si>
  <si>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</si>
  <si>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</si>
  <si>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</si>
  <si>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</si>
  <si>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</si>
  <si>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Мастер по ремонту и обслуживанию электрооборудования в сельском хозяйстве</t>
  </si>
  <si>
    <t>35.01.15 Электромонтер по ремонту и обслуживанию электрооборудования в сельскохозяйственном производстве</t>
  </si>
  <si>
    <t>35.01.16 Мастер по водным биоресурсам и аквакультуре</t>
  </si>
  <si>
    <t>35.01.16 Рыбовод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</si>
  <si>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</si>
  <si>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</si>
  <si>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</si>
  <si>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</si>
  <si>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</si>
  <si>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</si>
  <si>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</si>
  <si>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</si>
  <si>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</si>
  <si>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</si>
  <si>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</si>
  <si>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</si>
  <si>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</si>
  <si>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</si>
  <si>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</si>
  <si>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35.01.34 Аппаратчик-оператор производства продукции из водных биоресурсов на судах рыбопромыслового флота и береговых предприятиях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</si>
  <si>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</si>
  <si>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</si>
  <si>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</si>
  <si>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</si>
  <si>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</si>
  <si>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</si>
  <si>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</si>
  <si>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</si>
  <si>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</si>
  <si>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Водные биоресурсы и аквакультура</t>
  </si>
  <si>
    <t>35.02.09 Ихтиология и рыбоводство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</si>
  <si>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</si>
  <si>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</si>
  <si>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</si>
  <si>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</si>
  <si>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</si>
  <si>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</si>
  <si>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</si>
  <si>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</si>
  <si>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35.02.18 Технология переработки древесины</t>
  </si>
  <si>
    <t>35.02.19 Техническое обеспечение рыбоводства</t>
  </si>
  <si>
    <t>35.02.20 Технология производства, первичной переработки и хранения сельскохозяйственной продукции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</si>
  <si>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</si>
  <si>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</si>
  <si>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</si>
  <si>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36.01.04 Пчеловод</t>
  </si>
  <si>
    <t>36.01.05 Лаборант в области ветеринарии</t>
  </si>
  <si>
    <t>36.01.06 Мастер оленеводства</t>
  </si>
  <si>
    <t>36.02.01 Ветеринария</t>
  </si>
  <si>
    <t>36.02.02 Зоотехния</t>
  </si>
  <si>
    <t>36.02.03 Зоотехния</t>
  </si>
  <si>
    <t>36.02.04 Охотоведение и звероводство</t>
  </si>
  <si>
    <t>36.02.05 Кинология</t>
  </si>
  <si>
    <t>38.01.01 Оператор диспетчерской (производственно-диспетчерской) службы</t>
  </si>
  <si>
    <t>38.01.02 Продавец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</si>
  <si>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</si>
  <si>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</si>
  <si>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</si>
  <si>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</si>
  <si>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</si>
  <si>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</si>
  <si>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</si>
  <si>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</si>
  <si>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</si>
  <si>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38.02.08 Торговое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</si>
  <si>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</si>
  <si>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</si>
  <si>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</si>
  <si>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</si>
  <si>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</si>
  <si>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</si>
  <si>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</si>
  <si>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</si>
  <si>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</si>
  <si>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</si>
  <si>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</si>
  <si>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</si>
  <si>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</si>
  <si>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</si>
  <si>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43.01.03 Бортпроводник судовой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</si>
  <si>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</si>
  <si>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</si>
  <si>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</si>
  <si>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</si>
  <si>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</si>
  <si>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43.01.11 Мастер флористического сервиса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</si>
  <si>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</si>
  <si>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</si>
  <si>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</si>
  <si>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</si>
  <si>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</si>
  <si>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</si>
  <si>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</si>
  <si>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</si>
  <si>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</si>
  <si>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</si>
  <si>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</si>
  <si>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</si>
  <si>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</si>
  <si>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</si>
  <si>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</si>
  <si>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</si>
  <si>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</si>
  <si>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</si>
  <si>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</si>
  <si>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</si>
  <si>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</si>
  <si>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</si>
  <si>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44.02.07 Преподавание в основном общем образовании (по профилям)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</si>
  <si>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</si>
  <si>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</si>
  <si>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</si>
  <si>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</si>
  <si>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46.02.02 Обеспечение технологического сопровождения цифровой трансформации документированных сфер деятельности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</si>
  <si>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</si>
  <si>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</si>
  <si>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</si>
  <si>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</si>
  <si>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</si>
  <si>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</si>
  <si>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</si>
  <si>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</si>
  <si>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</si>
  <si>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</si>
  <si>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</si>
  <si>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</si>
  <si>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</si>
  <si>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</si>
  <si>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</si>
  <si>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</si>
  <si>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</si>
  <si>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</si>
  <si>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</si>
  <si>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</si>
  <si>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</si>
  <si>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</si>
  <si>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</si>
  <si>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</si>
  <si>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</si>
  <si>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</si>
  <si>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</si>
  <si>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</si>
  <si>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</si>
  <si>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</si>
  <si>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</si>
  <si>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</si>
  <si>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</si>
  <si>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</si>
  <si>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</si>
  <si>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</si>
  <si>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</si>
  <si>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</si>
  <si>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</si>
  <si>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</si>
  <si>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54.01.21 Изготовитель художественных изделий из твердых материалов (по видам, за исключением металла)</t>
  </si>
  <si>
    <t>54.01.22 Реставратор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</si>
  <si>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</si>
  <si>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</si>
  <si>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</si>
  <si>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</si>
  <si>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</si>
  <si>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</si>
  <si>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</si>
  <si>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</si>
  <si>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</si>
  <si>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</si>
  <si>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</si>
  <si>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</si>
  <si>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</si>
  <si>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 xml:space="preserve">Зона риска </t>
  </si>
  <si>
    <t>индивидуальный предприниматель</t>
  </si>
  <si>
    <t>самозанятый</t>
  </si>
  <si>
    <t>Выпуск 2024</t>
  </si>
  <si>
    <t>Занятость выпускников 2024 года (сбор август 2025 года)</t>
  </si>
  <si>
    <t>зрение</t>
  </si>
  <si>
    <t>слух</t>
  </si>
  <si>
    <t>опорно-двигательный аппарат</t>
  </si>
  <si>
    <t>задержка психического развития</t>
  </si>
  <si>
    <t>расстройство аутистического спектра</t>
  </si>
  <si>
    <t>инвалидность вследствие других причин</t>
  </si>
  <si>
    <t>09.02.12 Техническая эксплуатация и сопровождение информационных систем</t>
  </si>
  <si>
    <t>13.01.17 Электрослесарь по ремонту оборудования электростанций</t>
  </si>
  <si>
    <t>23.01.21 Мастер путевых машин</t>
  </si>
  <si>
    <t>23.01.22 Проводник на железнодорожном транспорте</t>
  </si>
  <si>
    <t>23.01.23 Электромонтер объектов транспортной инфраструктуры</t>
  </si>
  <si>
    <t>35.01.35 Фермер</t>
  </si>
  <si>
    <t>38.02.09 Конгрессно-выставочная деятельность</t>
  </si>
  <si>
    <r>
      <t xml:space="preserve">Один вариант из выпадающего спсика
</t>
    </r>
    <r>
      <rPr>
        <b/>
        <i/>
        <sz val="11"/>
        <color theme="1"/>
        <rFont val="Times New Roman"/>
        <family val="1"/>
        <charset val="204"/>
      </rPr>
      <t>Справочник на листе "Выпадающий список"</t>
    </r>
  </si>
  <si>
    <t>Имеет договор о целевом обучении</t>
  </si>
  <si>
    <t>Распределение выпускников по каналам занятости и иным видам деятельности</t>
  </si>
  <si>
    <t>Суммарный выпуск 2024 г. (человек)
вне зависимости от финансовой основы обучения, формы обучения, ведомственной принадлежности организации</t>
  </si>
  <si>
    <t>Выпускник обучался по программе "Профессионалитета"</t>
  </si>
  <si>
    <t>да</t>
  </si>
  <si>
    <t>трудоустроен по полученной профессии, специальности</t>
  </si>
  <si>
    <t>трудоустроен НЕ по полученной профессии, специальности</t>
  </si>
  <si>
    <t>будет трудоустроен по полученной профессии, специальности</t>
  </si>
  <si>
    <t>будет трудоустроен НЕ по полученной профессии, специальности</t>
  </si>
  <si>
    <t>продолжит обучение и не трудоустроился (не планирует трудоустройство, предпринимательство)</t>
  </si>
  <si>
    <t>находится (будет находиться) в отпуске по уходу за ребенком</t>
  </si>
  <si>
    <t>зарегистрирован (планирует зарегистрироваться) в качестве индивидуального предпринимателя</t>
  </si>
  <si>
    <t>оформил (планирует оформить) самозанятость</t>
  </si>
  <si>
    <t>находится под следствием, отбывает наказание</t>
  </si>
  <si>
    <t>ухаживает за больными родственниками (иные семейные обстоятельства)</t>
  </si>
  <si>
    <t>переехал (планирует переезд) за пределы Российской Федерации</t>
  </si>
  <si>
    <t>тяжелое состояние здоровья, не позволяющее трудоустраиваться; смерть</t>
  </si>
  <si>
    <t>не имеет мотивацию к трудоустройству и не планирует трудоустраиваться, в том числе по причинам получения иных социальных льгот</t>
  </si>
  <si>
    <t>теневая занятость</t>
  </si>
  <si>
    <t>из них (из 3): продолжают обучение</t>
  </si>
  <si>
    <t>Уникальный номер выпускника (определяется регионом самостоятельно, не может содержать ФИО)</t>
  </si>
  <si>
    <t>Столбец1</t>
  </si>
  <si>
    <t>Один вариант из выпадающего списка</t>
  </si>
  <si>
    <t>Другое</t>
  </si>
  <si>
    <t>Наименование 
ОО СПО</t>
  </si>
  <si>
    <t>ГБПОУ РК "КХУ им. Н.С. Самокиша"</t>
  </si>
  <si>
    <t>Ж540205</t>
  </si>
  <si>
    <t>Д540201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</si>
</sst>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sz val="8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theme="1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i/>
      <sz val="11"/>
      <color theme="1"/>
      <name val="Times New Roman"/>
    </font>
  </fonts>
  <fills count="16">
    <fill>
      <patternFill patternType="none"/>
    </fill>
    <fill>
      <patternFill patternType="gray125"/>
    </fill>
    <fill>
      <patternFill patternType="solid">
        <fgColor rgb="FFEFEFE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rgb="FF00000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rgb="FF000000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499984740745262"/>
      </left>
      <right style="thin">
        <color rgb="FF000000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</borders>
  <cellStyleXfs count="9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2" fontId="5" fillId="5" borderId="6" xfId="2" applyNumberFormat="1" applyFont="1" applyFill="1" applyBorder="1" applyAlignment="1">
      <alignment horizontal="center" vertical="center" wrapText="1"/>
    </xf>
    <xf numFmtId="0" fontId="1" fillId="0" borderId="0" xfId="2"/>
    <xf numFmtId="0" fontId="9" fillId="0" borderId="0" xfId="4" applyFont="1" applyAlignment="1">
      <alignment vertical="top"/>
    </xf>
    <xf numFmtId="49" fontId="10" fillId="7" borderId="6" xfId="4" applyNumberFormat="1" applyFont="1" applyFill="1" applyBorder="1" applyAlignment="1">
      <alignment horizontal="center" vertical="top"/>
    </xf>
    <xf numFmtId="0" fontId="10" fillId="0" borderId="0" xfId="4" applyFont="1" applyAlignment="1">
      <alignment horizontal="center" vertical="center"/>
    </xf>
    <xf numFmtId="0" fontId="10" fillId="0" borderId="0" xfId="4" applyFont="1"/>
    <xf numFmtId="0" fontId="9" fillId="0" borderId="0" xfId="4" applyFont="1"/>
    <xf numFmtId="0" fontId="9" fillId="0" borderId="0" xfId="4" applyFont="1" applyAlignment="1">
      <alignment horizontal="center"/>
    </xf>
    <xf numFmtId="0" fontId="9" fillId="0" borderId="6" xfId="8" applyFont="1" applyFill="1" applyBorder="1" applyAlignment="1">
      <alignment horizontal="left" vertical="top"/>
    </xf>
    <xf numFmtId="0" fontId="9" fillId="0" borderId="9" xfId="8" applyFont="1" applyFill="1" applyBorder="1" applyAlignment="1">
      <alignment horizontal="left" vertical="top"/>
    </xf>
    <xf numFmtId="0" fontId="9" fillId="0" borderId="9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9" fillId="0" borderId="9" xfId="4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49" fontId="9" fillId="0" borderId="8" xfId="4" applyNumberFormat="1" applyFont="1" applyBorder="1" applyAlignment="1">
      <alignment horizontal="center" vertical="center" wrapText="1"/>
    </xf>
    <xf numFmtId="0" fontId="9" fillId="0" borderId="11" xfId="4" applyFont="1" applyBorder="1" applyAlignment="1">
      <alignment horizontal="center" vertical="center" wrapText="1"/>
    </xf>
    <xf numFmtId="22" fontId="5" fillId="8" borderId="6" xfId="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49" fontId="9" fillId="11" borderId="6" xfId="0" applyNumberFormat="1" applyFont="1" applyFill="1" applyBorder="1" applyAlignment="1">
      <alignment horizontal="left" vertical="top"/>
    </xf>
    <xf numFmtId="49" fontId="9" fillId="9" borderId="16" xfId="4" applyNumberFormat="1" applyFont="1" applyFill="1" applyBorder="1" applyAlignment="1">
      <alignment horizontal="left" vertical="center"/>
    </xf>
    <xf numFmtId="0" fontId="9" fillId="0" borderId="0" xfId="4" applyFont="1" applyFill="1" applyAlignment="1">
      <alignment horizontal="center"/>
    </xf>
    <xf numFmtId="0" fontId="9" fillId="0" borderId="0" xfId="4" applyFont="1" applyFill="1"/>
    <xf numFmtId="0" fontId="0" fillId="5" borderId="0" xfId="0" applyFill="1"/>
    <xf numFmtId="0" fontId="0" fillId="14" borderId="0" xfId="0" applyFill="1"/>
    <xf numFmtId="49" fontId="9" fillId="11" borderId="0" xfId="8" applyNumberFormat="1" applyFont="1" applyFill="1" applyBorder="1" applyAlignment="1">
      <alignment horizontal="left" vertical="center"/>
    </xf>
    <xf numFmtId="0" fontId="0" fillId="11" borderId="0" xfId="0" applyFill="1" applyBorder="1"/>
    <xf numFmtId="49" fontId="9" fillId="14" borderId="16" xfId="4" applyNumberFormat="1" applyFont="1" applyFill="1" applyBorder="1" applyAlignment="1">
      <alignment horizontal="left" vertical="center"/>
    </xf>
    <xf numFmtId="49" fontId="9" fillId="14" borderId="17" xfId="8" applyNumberFormat="1" applyFont="1" applyFill="1" applyBorder="1" applyAlignment="1">
      <alignment horizontal="left" vertical="center"/>
    </xf>
    <xf numFmtId="49" fontId="9" fillId="14" borderId="0" xfId="4" applyNumberFormat="1" applyFont="1" applyFill="1" applyBorder="1" applyAlignment="1">
      <alignment horizontal="left" vertical="center"/>
    </xf>
    <xf numFmtId="0" fontId="0" fillId="14" borderId="0" xfId="0" applyFill="1" applyBorder="1"/>
    <xf numFmtId="49" fontId="9" fillId="14" borderId="0" xfId="8" applyNumberFormat="1" applyFont="1" applyFill="1" applyBorder="1" applyAlignment="1">
      <alignment horizontal="left" vertical="center"/>
    </xf>
    <xf numFmtId="0" fontId="4" fillId="13" borderId="0" xfId="0" applyFont="1" applyFill="1" applyBorder="1" applyAlignment="1">
      <alignment vertical="center"/>
    </xf>
    <xf numFmtId="0" fontId="0" fillId="13" borderId="0" xfId="0" applyFill="1" applyBorder="1"/>
    <xf numFmtId="0" fontId="4" fillId="12" borderId="0" xfId="0" applyFont="1" applyFill="1" applyBorder="1" applyAlignment="1">
      <alignment vertical="center"/>
    </xf>
    <xf numFmtId="0" fontId="0" fillId="12" borderId="0" xfId="0" applyFill="1" applyBorder="1"/>
    <xf numFmtId="0" fontId="4" fillId="5" borderId="0" xfId="0" applyFont="1" applyFill="1" applyBorder="1" applyAlignment="1">
      <alignment vertical="center"/>
    </xf>
    <xf numFmtId="0" fontId="0" fillId="5" borderId="0" xfId="0" applyFill="1" applyBorder="1"/>
    <xf numFmtId="0" fontId="4" fillId="11" borderId="0" xfId="0" applyFont="1" applyFill="1" applyBorder="1" applyAlignment="1">
      <alignment vertical="center"/>
    </xf>
    <xf numFmtId="49" fontId="9" fillId="14" borderId="9" xfId="0" applyNumberFormat="1" applyFont="1" applyFill="1" applyBorder="1" applyAlignment="1">
      <alignment horizontal="left" vertical="center"/>
    </xf>
    <xf numFmtId="0" fontId="0" fillId="9" borderId="0" xfId="0" applyFill="1"/>
    <xf numFmtId="49" fontId="9" fillId="9" borderId="19" xfId="4" applyNumberFormat="1" applyFont="1" applyFill="1" applyBorder="1" applyAlignment="1">
      <alignment horizontal="left" vertical="center"/>
    </xf>
    <xf numFmtId="0" fontId="4" fillId="10" borderId="0" xfId="0" applyFont="1" applyFill="1" applyBorder="1" applyAlignment="1">
      <alignment vertical="center"/>
    </xf>
    <xf numFmtId="0" fontId="0" fillId="10" borderId="0" xfId="0" applyFill="1" applyBorder="1"/>
    <xf numFmtId="49" fontId="10" fillId="7" borderId="9" xfId="4" applyNumberFormat="1" applyFont="1" applyFill="1" applyBorder="1" applyAlignment="1">
      <alignment horizontal="center" vertical="top"/>
    </xf>
    <xf numFmtId="0" fontId="6" fillId="0" borderId="20" xfId="0" applyFont="1" applyBorder="1" applyAlignment="1">
      <alignment horizontal="center" vertical="center" wrapText="1"/>
    </xf>
    <xf numFmtId="49" fontId="9" fillId="0" borderId="20" xfId="5" applyNumberFormat="1" applyFont="1" applyBorder="1" applyAlignment="1">
      <alignment horizontal="left" vertical="top"/>
    </xf>
    <xf numFmtId="49" fontId="9" fillId="0" borderId="20" xfId="8" applyNumberFormat="1" applyFont="1" applyFill="1" applyBorder="1" applyAlignment="1">
      <alignment horizontal="left" vertical="top"/>
    </xf>
    <xf numFmtId="1" fontId="7" fillId="6" borderId="18" xfId="2" applyNumberFormat="1" applyFont="1" applyFill="1" applyBorder="1" applyAlignment="1">
      <alignment horizontal="center" vertical="center" wrapText="1"/>
    </xf>
    <xf numFmtId="1" fontId="7" fillId="6" borderId="10" xfId="2" applyNumberFormat="1" applyFont="1" applyFill="1" applyBorder="1" applyAlignment="1">
      <alignment horizontal="center" vertical="center" wrapText="1"/>
    </xf>
    <xf numFmtId="0" fontId="8" fillId="0" borderId="20" xfId="2" applyFont="1" applyBorder="1" applyAlignment="1"/>
    <xf numFmtId="0" fontId="4" fillId="0" borderId="20" xfId="1" applyFont="1" applyBorder="1" applyAlignment="1"/>
    <xf numFmtId="0" fontId="17" fillId="0" borderId="20" xfId="2" applyFont="1" applyBorder="1" applyAlignment="1"/>
    <xf numFmtId="1" fontId="17" fillId="0" borderId="20" xfId="1" applyNumberFormat="1" applyFont="1" applyFill="1" applyBorder="1" applyAlignment="1"/>
    <xf numFmtId="0" fontId="18" fillId="0" borderId="20" xfId="1" applyFont="1" applyFill="1" applyBorder="1" applyAlignment="1"/>
    <xf numFmtId="0" fontId="17" fillId="0" borderId="20" xfId="1" applyFont="1" applyFill="1" applyBorder="1" applyAlignment="1"/>
    <xf numFmtId="1" fontId="17" fillId="0" borderId="20" xfId="1" applyNumberFormat="1" applyFont="1" applyFill="1" applyBorder="1" applyAlignment="1">
      <alignment horizontal="center"/>
    </xf>
    <xf numFmtId="0" fontId="17" fillId="0" borderId="20" xfId="1" applyFont="1" applyFill="1" applyBorder="1" applyAlignment="1">
      <alignment vertical="center"/>
    </xf>
    <xf numFmtId="0" fontId="16" fillId="0" borderId="6" xfId="8" applyFont="1" applyFill="1" applyBorder="1" applyAlignment="1">
      <alignment horizontal="left" vertical="top"/>
    </xf>
    <xf numFmtId="49" fontId="16" fillId="0" borderId="20" xfId="8" applyNumberFormat="1" applyFont="1" applyFill="1" applyBorder="1" applyAlignment="1">
      <alignment horizontal="left" vertical="top"/>
    </xf>
    <xf numFmtId="0" fontId="18" fillId="0" borderId="2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4" fillId="2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18" fillId="0" borderId="20" xfId="0" applyFont="1" applyBorder="1"/>
    <xf numFmtId="0" fontId="18" fillId="0" borderId="20" xfId="0" applyFont="1" applyBorder="1" applyAlignment="1">
      <alignment horizontal="center"/>
    </xf>
    <xf numFmtId="0" fontId="18" fillId="15" borderId="20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4" fillId="0" borderId="20" xfId="0" applyFont="1" applyBorder="1"/>
    <xf numFmtId="0" fontId="6" fillId="0" borderId="23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9" fillId="0" borderId="6" xfId="5" applyFont="1" applyBorder="1" applyAlignment="1">
      <alignment horizontal="left" vertical="top" wrapText="1"/>
    </xf>
    <xf numFmtId="0" fontId="9" fillId="0" borderId="9" xfId="8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2 2" xfId="3"/>
    <cellStyle name="Обычный 2 2 2" xfId="8"/>
    <cellStyle name="Обычный 2 2 3 2" xfId="6"/>
    <cellStyle name="Обычный 2 2 5" xfId="5"/>
    <cellStyle name="Обычный 2 5 2" xfId="4"/>
    <cellStyle name="Обычный 2 5 2 2" xfId="7"/>
    <cellStyle name="Обычный 3" xfId="2"/>
  </cellStyles>
  <dxfs count="69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" formatCode="0"/>
      <alignment horizontal="center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" formatCode="0"/>
      <alignment horizontal="general" vertical="bottom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textRotation="0" wrapText="0" indent="0" relativeIndent="255" justifyLastLine="0" shrinkToFit="0" readingOrder="0"/>
    </dxf>
    <dxf>
      <border outline="0"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relativeIndent="255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relativeIndent="255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relativeIndent="255" justifyLastLine="0" shrinkToFit="0" readingOrder="0"/>
    </dxf>
    <dxf>
      <border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top" textRotation="0" wrapText="0" indent="0" relativeIndent="255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relativeIndent="255" justifyLastLine="0" shrinkToFit="0" readingOrder="0"/>
      <border outline="0">
        <left style="thin">
          <color theme="0" tint="-0.499984740745262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relativeIndent="255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relativeIndent="255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relativeIndent="255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relativeIndent="255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relativeIndent="255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relativeIndent="255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relativeIndent="255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relativeIndent="255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theme="0" tint="-0.49998474074526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outline="0"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rgb="FFEFEFEF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0B220"/>
      <color rgb="FFF47A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Таблица1" displayName="Таблица1" ref="A4:AB488" totalsRowShown="0" headerRowDxfId="60" dataDxfId="58" headerRowBorderDxfId="59" tableBorderDxfId="57">
  <autoFilter ref="A4:AB488"/>
  <tableColumns count="28">
    <tableColumn id="1" name="Столбец1" dataDxfId="56"/>
    <tableColumn id="2" name="1" dataDxfId="55"/>
    <tableColumn id="3" name="1.1" dataDxfId="54"/>
    <tableColumn id="12" name="1.2" dataDxfId="53"/>
    <tableColumn id="6" name="1.3" dataDxfId="52"/>
    <tableColumn id="7" name="2" dataDxfId="51"/>
    <tableColumn id="8" name="3" dataDxfId="50"/>
    <tableColumn id="9" name="3.1" dataDxfId="49"/>
    <tableColumn id="10" name="3.2" dataDxfId="48"/>
    <tableColumn id="11" name="3.3" dataDxfId="47"/>
    <tableColumn id="13" name="4" dataDxfId="46"/>
    <tableColumn id="14" name="4.1" dataDxfId="45"/>
    <tableColumn id="15" name="4.2" dataDxfId="44"/>
    <tableColumn id="16" name="4.3" dataDxfId="43"/>
    <tableColumn id="18" name="5" dataDxfId="42"/>
    <tableColumn id="19" name="6" dataDxfId="41"/>
    <tableColumn id="20" name="7" dataDxfId="40"/>
    <tableColumn id="5" name="8" dataDxfId="39"/>
    <tableColumn id="4" name="9" dataDxfId="38"/>
    <tableColumn id="21" name="10" dataDxfId="37"/>
    <tableColumn id="22" name="11" dataDxfId="36"/>
    <tableColumn id="24" name="12" dataDxfId="35"/>
    <tableColumn id="25" name="13" dataDxfId="34"/>
    <tableColumn id="26" name="14" dataDxfId="33"/>
    <tableColumn id="27" name="15" dataDxfId="32"/>
    <tableColumn id="28" name="16" dataDxfId="31"/>
    <tableColumn id="29" name="17" dataDxfId="30"/>
    <tableColumn id="30" name="18" dataDxfId="2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Таблица134" displayName="Таблица134" ref="A2:H73" totalsRowShown="0" headerRowDxfId="28" dataDxfId="26" headerRowBorderDxfId="27" tableBorderDxfId="25" dataCellStyle="Обычный 2 2 2">
  <sortState ref="A3:I4">
    <sortCondition ref="E2:E4"/>
  </sortState>
  <tableColumns count="8">
    <tableColumn id="2" name="Столбец1" dataDxfId="24" dataCellStyle="Обычный 2 2 2"/>
    <tableColumn id="3" name="1" dataDxfId="23" dataCellStyle="Обычный 2 2 2"/>
    <tableColumn id="4" name="2" dataDxfId="22" dataCellStyle="Обычный 2 2 2"/>
    <tableColumn id="10" name="3" dataDxfId="21" dataCellStyle="Обычный 2 2 2"/>
    <tableColumn id="6" name="4" dataDxfId="20" dataCellStyle="Обычный 2 2 2"/>
    <tableColumn id="14" name="5" dataDxfId="19" dataCellStyle="Обычный 2 2 2"/>
    <tableColumn id="5" name="6" dataDxfId="18" dataCellStyle="Обычный 2 2 2"/>
    <tableColumn id="1" name="7" dataDxfId="17" dataCellStyle="Обычный 2 5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" name="Таблица13" displayName="Таблица13" ref="A2:K176" totalsRowShown="0" headerRowDxfId="16" dataDxfId="14" headerRowBorderDxfId="15" tableBorderDxfId="13" totalsRowBorderDxfId="12">
  <autoFilter ref="A2:K176"/>
  <sortState ref="A3:L4">
    <sortCondition ref="A2:A4"/>
  </sortState>
  <tableColumns count="11">
    <tableColumn id="1" name="Субъект РФ" dataDxfId="11"/>
    <tableColumn id="2" name="1" dataDxfId="10"/>
    <tableColumn id="5" name="2" dataDxfId="9" dataCellStyle="Обычный 2"/>
    <tableColumn id="4" name="3" dataDxfId="8" dataCellStyle="Обычный 2"/>
    <tableColumn id="6" name="4" dataDxfId="7" dataCellStyle="Обычный 2"/>
    <tableColumn id="7" name="5" dataDxfId="6" dataCellStyle="Обычный 2"/>
    <tableColumn id="8" name="6" dataDxfId="5" dataCellStyle="Обычный 2"/>
    <tableColumn id="9" name="7" dataDxfId="4" dataCellStyle="Обычный 2"/>
    <tableColumn id="10" name="8" dataDxfId="3" dataCellStyle="Обычный 2"/>
    <tableColumn id="11" name="9" dataDxfId="2" dataCellStyle="Обычный 2"/>
    <tableColumn id="12" name="10" dataDxfId="1" dataCellStyle="Обычный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488"/>
  <sheetViews>
    <sheetView tabSelected="1" zoomScale="90" zoomScaleNormal="90" workbookViewId="0">
      <selection activeCell="F6" sqref="F6"/>
    </sheetView>
  </sheetViews>
  <sheetFormatPr defaultColWidth="9.109375" defaultRowHeight="14.4"/>
  <cols>
    <col min="1" max="1" width="19.33203125" style="1" customWidth="1"/>
    <col min="2" max="2" width="44.44140625" style="1" customWidth="1"/>
    <col min="3" max="4" width="19.33203125" style="1" customWidth="1"/>
    <col min="5" max="5" width="34.88671875" style="1" customWidth="1"/>
    <col min="6" max="6" width="22.33203125" customWidth="1"/>
    <col min="7" max="7" width="18.44140625" customWidth="1"/>
    <col min="8" max="8" width="15.44140625" style="1" customWidth="1"/>
    <col min="9" max="9" width="13.44140625" style="1" customWidth="1"/>
    <col min="10" max="10" width="45.33203125" style="1" customWidth="1"/>
    <col min="11" max="11" width="18.44140625" style="1" customWidth="1"/>
    <col min="12" max="12" width="15.44140625" style="1" customWidth="1"/>
    <col min="13" max="13" width="13.44140625" style="1" customWidth="1"/>
    <col min="14" max="14" width="45.33203125" style="1" customWidth="1"/>
    <col min="15" max="15" width="21.109375" style="1" customWidth="1"/>
    <col min="16" max="16" width="13.5546875" style="1" customWidth="1"/>
    <col min="17" max="17" width="12.6640625" style="1" customWidth="1"/>
    <col min="18" max="19" width="20.88671875" style="1" customWidth="1"/>
    <col min="20" max="20" width="13" style="1" customWidth="1"/>
    <col min="21" max="21" width="15.88671875" style="1" customWidth="1"/>
    <col min="22" max="22" width="20.109375" style="1" customWidth="1"/>
    <col min="23" max="23" width="14.5546875" style="1" customWidth="1"/>
    <col min="24" max="29" width="15.5546875" style="1" customWidth="1"/>
    <col min="30" max="30" width="15.88671875" style="1" customWidth="1"/>
    <col min="31" max="31" width="15.5546875" style="1" customWidth="1"/>
    <col min="32" max="16384" width="9.109375" style="1"/>
  </cols>
  <sheetData>
    <row r="1" spans="1:28" ht="27.6">
      <c r="A1" s="28" t="s">
        <v>748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</row>
    <row r="2" spans="1:28" ht="58.5" customHeight="1">
      <c r="A2" s="99" t="s">
        <v>787</v>
      </c>
      <c r="B2" s="107"/>
      <c r="C2" s="108"/>
      <c r="D2" s="109"/>
      <c r="E2" s="31"/>
      <c r="F2" s="101" t="s">
        <v>765</v>
      </c>
      <c r="G2" s="103" t="s">
        <v>117</v>
      </c>
      <c r="H2" s="103"/>
      <c r="I2" s="103"/>
      <c r="J2" s="103"/>
      <c r="K2" s="104" t="s">
        <v>118</v>
      </c>
      <c r="L2" s="105"/>
      <c r="M2" s="105"/>
      <c r="N2" s="105"/>
      <c r="O2" s="104" t="s">
        <v>52</v>
      </c>
      <c r="P2" s="105"/>
      <c r="Q2" s="105"/>
      <c r="R2" s="105"/>
      <c r="S2" s="106"/>
      <c r="T2" s="103" t="s">
        <v>1</v>
      </c>
      <c r="U2" s="103"/>
      <c r="V2" s="103"/>
      <c r="W2" s="103"/>
      <c r="X2" s="103" t="s">
        <v>744</v>
      </c>
      <c r="Y2" s="103"/>
      <c r="Z2" s="103"/>
      <c r="AA2" s="103"/>
      <c r="AB2" s="6" t="s">
        <v>0</v>
      </c>
    </row>
    <row r="3" spans="1:28" s="2" customFormat="1" ht="163.5" customHeight="1">
      <c r="A3" s="100"/>
      <c r="B3" s="30" t="s">
        <v>24</v>
      </c>
      <c r="C3" s="5" t="s">
        <v>747</v>
      </c>
      <c r="D3" s="5" t="s">
        <v>119</v>
      </c>
      <c r="E3" s="5" t="s">
        <v>2</v>
      </c>
      <c r="F3" s="102"/>
      <c r="G3" s="7" t="s">
        <v>28</v>
      </c>
      <c r="H3" s="7" t="s">
        <v>29</v>
      </c>
      <c r="I3" s="7" t="s">
        <v>782</v>
      </c>
      <c r="J3" s="7" t="s">
        <v>30</v>
      </c>
      <c r="K3" s="7" t="s">
        <v>31</v>
      </c>
      <c r="L3" s="7" t="s">
        <v>55</v>
      </c>
      <c r="M3" s="7" t="s">
        <v>56</v>
      </c>
      <c r="N3" s="7" t="s">
        <v>57</v>
      </c>
      <c r="O3" s="7" t="s">
        <v>32</v>
      </c>
      <c r="P3" s="7" t="s">
        <v>33</v>
      </c>
      <c r="Q3" s="7" t="s">
        <v>34</v>
      </c>
      <c r="R3" s="10" t="s">
        <v>53</v>
      </c>
      <c r="S3" s="29" t="s">
        <v>54</v>
      </c>
      <c r="T3" s="7" t="s">
        <v>3</v>
      </c>
      <c r="U3" s="7" t="s">
        <v>35</v>
      </c>
      <c r="V3" s="7" t="s">
        <v>36</v>
      </c>
      <c r="W3" s="7" t="s">
        <v>37</v>
      </c>
      <c r="X3" s="7" t="s">
        <v>38</v>
      </c>
      <c r="Y3" s="7" t="s">
        <v>39</v>
      </c>
      <c r="Z3" s="7" t="s">
        <v>40</v>
      </c>
      <c r="AA3" s="7" t="s">
        <v>65</v>
      </c>
      <c r="AB3" s="7" t="s">
        <v>66</v>
      </c>
    </row>
    <row r="4" spans="1:28" s="3" customFormat="1" ht="13.8">
      <c r="A4" s="79" t="s">
        <v>784</v>
      </c>
      <c r="B4" s="80" t="s">
        <v>4</v>
      </c>
      <c r="C4" s="81" t="s">
        <v>5</v>
      </c>
      <c r="D4" s="81" t="s">
        <v>6</v>
      </c>
      <c r="E4" s="81" t="s">
        <v>120</v>
      </c>
      <c r="F4" s="82" t="s">
        <v>7</v>
      </c>
      <c r="G4" s="82" t="s">
        <v>8</v>
      </c>
      <c r="H4" s="83" t="s">
        <v>41</v>
      </c>
      <c r="I4" s="83" t="s">
        <v>42</v>
      </c>
      <c r="J4" s="83" t="s">
        <v>43</v>
      </c>
      <c r="K4" s="83" t="s">
        <v>9</v>
      </c>
      <c r="L4" s="83" t="s">
        <v>61</v>
      </c>
      <c r="M4" s="83" t="s">
        <v>62</v>
      </c>
      <c r="N4" s="83" t="s">
        <v>63</v>
      </c>
      <c r="O4" s="83" t="s">
        <v>10</v>
      </c>
      <c r="P4" s="83" t="s">
        <v>11</v>
      </c>
      <c r="Q4" s="83" t="s">
        <v>12</v>
      </c>
      <c r="R4" s="83" t="s">
        <v>13</v>
      </c>
      <c r="S4" s="83" t="s">
        <v>14</v>
      </c>
      <c r="T4" s="9" t="s">
        <v>15</v>
      </c>
      <c r="U4" s="9" t="s">
        <v>16</v>
      </c>
      <c r="V4" s="9" t="s">
        <v>17</v>
      </c>
      <c r="W4" s="9" t="s">
        <v>18</v>
      </c>
      <c r="X4" s="9" t="s">
        <v>19</v>
      </c>
      <c r="Y4" s="9" t="s">
        <v>20</v>
      </c>
      <c r="Z4" s="9" t="s">
        <v>21</v>
      </c>
      <c r="AA4" s="9" t="s">
        <v>22</v>
      </c>
      <c r="AB4" s="9" t="s">
        <v>23</v>
      </c>
    </row>
    <row r="5" spans="1:28" s="4" customFormat="1" ht="118.5" customHeight="1">
      <c r="A5" s="61"/>
      <c r="B5" s="61" t="s">
        <v>762</v>
      </c>
      <c r="C5" s="85"/>
      <c r="D5" s="85"/>
      <c r="E5" s="85"/>
      <c r="F5" s="61" t="s">
        <v>64</v>
      </c>
      <c r="G5" s="61" t="s">
        <v>44</v>
      </c>
      <c r="H5" s="61" t="s">
        <v>45</v>
      </c>
      <c r="I5" s="61" t="s">
        <v>46</v>
      </c>
      <c r="J5" s="61" t="s">
        <v>47</v>
      </c>
      <c r="K5" s="61" t="s">
        <v>44</v>
      </c>
      <c r="L5" s="61" t="s">
        <v>59</v>
      </c>
      <c r="M5" s="61" t="s">
        <v>60</v>
      </c>
      <c r="N5" s="61" t="s">
        <v>58</v>
      </c>
      <c r="O5" s="61" t="s">
        <v>44</v>
      </c>
      <c r="P5" s="61" t="s">
        <v>44</v>
      </c>
      <c r="Q5" s="61" t="s">
        <v>44</v>
      </c>
      <c r="R5" s="61" t="s">
        <v>44</v>
      </c>
      <c r="S5" s="61" t="s">
        <v>44</v>
      </c>
      <c r="T5" s="95" t="s">
        <v>44</v>
      </c>
      <c r="U5" s="93" t="s">
        <v>44</v>
      </c>
      <c r="V5" s="93" t="s">
        <v>44</v>
      </c>
      <c r="W5" s="93" t="s">
        <v>44</v>
      </c>
      <c r="X5" s="93" t="s">
        <v>44</v>
      </c>
      <c r="Y5" s="93" t="s">
        <v>44</v>
      </c>
      <c r="Z5" s="93" t="s">
        <v>44</v>
      </c>
      <c r="AA5" s="93" t="s">
        <v>44</v>
      </c>
      <c r="AB5" s="93" t="s">
        <v>51</v>
      </c>
    </row>
    <row r="6" spans="1:28" s="4" customFormat="1" ht="27.6">
      <c r="A6" s="96" t="s">
        <v>788</v>
      </c>
      <c r="B6" s="84" t="s">
        <v>735</v>
      </c>
      <c r="C6" s="87">
        <v>23</v>
      </c>
      <c r="D6" s="87">
        <v>1</v>
      </c>
      <c r="E6" s="87">
        <v>0</v>
      </c>
      <c r="F6" s="87">
        <v>23</v>
      </c>
      <c r="G6" s="87">
        <v>11</v>
      </c>
      <c r="H6" s="87">
        <v>10</v>
      </c>
      <c r="I6" s="87"/>
      <c r="J6" s="87">
        <v>1</v>
      </c>
      <c r="K6" s="87"/>
      <c r="L6" s="87"/>
      <c r="M6" s="87"/>
      <c r="N6" s="87"/>
      <c r="O6" s="87">
        <v>6</v>
      </c>
      <c r="P6" s="87"/>
      <c r="Q6" s="87"/>
      <c r="R6" s="87"/>
      <c r="S6" s="87">
        <v>6</v>
      </c>
      <c r="T6" s="87"/>
      <c r="U6" s="87"/>
      <c r="V6" s="87"/>
      <c r="W6" s="87"/>
      <c r="X6" s="87"/>
      <c r="Y6" s="87"/>
      <c r="Z6" s="87"/>
      <c r="AA6" s="87"/>
      <c r="AB6" s="86" t="s">
        <v>135</v>
      </c>
    </row>
    <row r="7" spans="1:28" s="4" customFormat="1" ht="27.6">
      <c r="A7" s="96" t="s">
        <v>788</v>
      </c>
      <c r="B7" s="84" t="s">
        <v>731</v>
      </c>
      <c r="C7" s="87">
        <v>21</v>
      </c>
      <c r="D7" s="87">
        <v>1</v>
      </c>
      <c r="E7" s="87">
        <v>0</v>
      </c>
      <c r="F7" s="87">
        <v>21</v>
      </c>
      <c r="G7" s="87">
        <v>11</v>
      </c>
      <c r="H7" s="87">
        <v>9</v>
      </c>
      <c r="I7" s="87"/>
      <c r="J7" s="87">
        <v>1</v>
      </c>
      <c r="K7" s="87"/>
      <c r="L7" s="87"/>
      <c r="M7" s="87"/>
      <c r="N7" s="87"/>
      <c r="O7" s="87">
        <v>5</v>
      </c>
      <c r="P7" s="87"/>
      <c r="Q7" s="87"/>
      <c r="R7" s="87"/>
      <c r="S7" s="87">
        <v>5</v>
      </c>
      <c r="T7" s="87"/>
      <c r="U7" s="87"/>
      <c r="V7" s="87"/>
      <c r="W7" s="87"/>
      <c r="X7" s="87"/>
      <c r="Y7" s="87"/>
      <c r="Z7" s="87"/>
      <c r="AA7" s="87"/>
      <c r="AB7" s="86" t="s">
        <v>135</v>
      </c>
    </row>
    <row r="8" spans="1:28" s="4" customFormat="1" ht="13.8">
      <c r="A8" s="86"/>
      <c r="B8" s="84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6"/>
    </row>
    <row r="9" spans="1:28" s="4" customFormat="1" ht="13.8">
      <c r="A9" s="86"/>
      <c r="B9" s="84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6"/>
    </row>
    <row r="10" spans="1:28" ht="13.8">
      <c r="A10" s="86"/>
      <c r="B10" s="84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94"/>
    </row>
    <row r="11" spans="1:28" ht="13.8">
      <c r="A11" s="86"/>
      <c r="B11" s="84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94"/>
    </row>
    <row r="12" spans="1:28" ht="13.8">
      <c r="A12" s="88"/>
      <c r="B12" s="84"/>
      <c r="C12" s="89"/>
      <c r="D12" s="90"/>
      <c r="E12" s="88"/>
      <c r="F12" s="91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92"/>
      <c r="S12" s="92"/>
      <c r="T12" s="89"/>
      <c r="U12" s="89"/>
      <c r="V12" s="89"/>
      <c r="W12" s="89"/>
      <c r="X12" s="89"/>
      <c r="Y12" s="89"/>
      <c r="Z12" s="89"/>
      <c r="AA12" s="89"/>
      <c r="AB12" s="89"/>
    </row>
    <row r="13" spans="1:28" ht="13.8">
      <c r="A13" s="88"/>
      <c r="B13" s="84"/>
      <c r="C13" s="89"/>
      <c r="D13" s="90"/>
      <c r="E13" s="88"/>
      <c r="F13" s="91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92"/>
      <c r="S13" s="92"/>
      <c r="T13" s="89"/>
      <c r="U13" s="89"/>
      <c r="V13" s="89"/>
      <c r="W13" s="89"/>
      <c r="X13" s="89"/>
      <c r="Y13" s="89"/>
      <c r="Z13" s="89"/>
      <c r="AA13" s="89"/>
      <c r="AB13" s="89"/>
    </row>
    <row r="14" spans="1:28" ht="13.8">
      <c r="A14" s="88"/>
      <c r="B14" s="84"/>
      <c r="C14" s="89"/>
      <c r="D14" s="90"/>
      <c r="E14" s="88"/>
      <c r="F14" s="91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92"/>
      <c r="S14" s="92"/>
      <c r="T14" s="89"/>
      <c r="U14" s="89"/>
      <c r="V14" s="89"/>
      <c r="W14" s="89"/>
      <c r="X14" s="89"/>
      <c r="Y14" s="89"/>
      <c r="Z14" s="89"/>
      <c r="AA14" s="89"/>
      <c r="AB14" s="89"/>
    </row>
    <row r="15" spans="1:28" ht="13.8">
      <c r="A15" s="88"/>
      <c r="B15" s="84"/>
      <c r="C15" s="89"/>
      <c r="D15" s="90"/>
      <c r="E15" s="88"/>
      <c r="F15" s="91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92"/>
      <c r="S15" s="92"/>
      <c r="T15" s="89"/>
      <c r="U15" s="89"/>
      <c r="V15" s="89"/>
      <c r="W15" s="89"/>
      <c r="X15" s="89"/>
      <c r="Y15" s="89"/>
      <c r="Z15" s="89"/>
      <c r="AA15" s="89"/>
      <c r="AB15" s="89"/>
    </row>
    <row r="16" spans="1:28" ht="13.8">
      <c r="A16" s="88"/>
      <c r="B16" s="84"/>
      <c r="C16" s="89"/>
      <c r="D16" s="90"/>
      <c r="E16" s="88"/>
      <c r="F16" s="91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92"/>
      <c r="S16" s="92"/>
      <c r="T16" s="89"/>
      <c r="U16" s="89"/>
      <c r="V16" s="89"/>
      <c r="W16" s="89"/>
      <c r="X16" s="89"/>
      <c r="Y16" s="89"/>
      <c r="Z16" s="89"/>
      <c r="AA16" s="89"/>
      <c r="AB16" s="89"/>
    </row>
    <row r="17" spans="1:28" ht="13.8">
      <c r="A17" s="88"/>
      <c r="B17" s="84"/>
      <c r="C17" s="89"/>
      <c r="D17" s="90"/>
      <c r="E17" s="88"/>
      <c r="F17" s="91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92"/>
      <c r="S17" s="92"/>
      <c r="T17" s="89"/>
      <c r="U17" s="89"/>
      <c r="V17" s="89"/>
      <c r="W17" s="89"/>
      <c r="X17" s="89"/>
      <c r="Y17" s="89"/>
      <c r="Z17" s="89"/>
      <c r="AA17" s="89"/>
      <c r="AB17" s="89"/>
    </row>
    <row r="18" spans="1:28" ht="13.8">
      <c r="A18" s="88"/>
      <c r="B18" s="84"/>
      <c r="C18" s="89"/>
      <c r="D18" s="90"/>
      <c r="E18" s="88"/>
      <c r="F18" s="91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92"/>
      <c r="S18" s="92"/>
      <c r="T18" s="89"/>
      <c r="U18" s="89"/>
      <c r="V18" s="89"/>
      <c r="W18" s="89"/>
      <c r="X18" s="89"/>
      <c r="Y18" s="89"/>
      <c r="Z18" s="89"/>
      <c r="AA18" s="89"/>
      <c r="AB18" s="89"/>
    </row>
    <row r="19" spans="1:28" ht="13.8">
      <c r="A19" s="88"/>
      <c r="B19" s="84"/>
      <c r="C19" s="89"/>
      <c r="D19" s="90"/>
      <c r="E19" s="88"/>
      <c r="F19" s="91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92"/>
      <c r="S19" s="92"/>
      <c r="T19" s="89"/>
      <c r="U19" s="89"/>
      <c r="V19" s="89"/>
      <c r="W19" s="89"/>
      <c r="X19" s="89"/>
      <c r="Y19" s="89"/>
      <c r="Z19" s="89"/>
      <c r="AA19" s="89"/>
      <c r="AB19" s="89"/>
    </row>
    <row r="20" spans="1:28" ht="13.8">
      <c r="A20" s="88"/>
      <c r="B20" s="84"/>
      <c r="C20" s="89"/>
      <c r="D20" s="90"/>
      <c r="E20" s="88"/>
      <c r="F20" s="91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92"/>
      <c r="S20" s="92"/>
      <c r="T20" s="89"/>
      <c r="U20" s="89"/>
      <c r="V20" s="89"/>
      <c r="W20" s="89"/>
      <c r="X20" s="89"/>
      <c r="Y20" s="89"/>
      <c r="Z20" s="89"/>
      <c r="AA20" s="89"/>
      <c r="AB20" s="89"/>
    </row>
    <row r="21" spans="1:28" ht="13.8">
      <c r="A21" s="88"/>
      <c r="B21" s="84"/>
      <c r="C21" s="89"/>
      <c r="D21" s="90"/>
      <c r="E21" s="88"/>
      <c r="F21" s="91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92"/>
      <c r="S21" s="92"/>
      <c r="T21" s="89"/>
      <c r="U21" s="89"/>
      <c r="V21" s="89"/>
      <c r="W21" s="89"/>
      <c r="X21" s="89"/>
      <c r="Y21" s="89"/>
      <c r="Z21" s="89"/>
      <c r="AA21" s="89"/>
      <c r="AB21" s="89"/>
    </row>
    <row r="22" spans="1:28" ht="13.8">
      <c r="A22" s="88"/>
      <c r="B22" s="84"/>
      <c r="C22" s="89"/>
      <c r="D22" s="90"/>
      <c r="E22" s="88"/>
      <c r="F22" s="91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92"/>
      <c r="S22" s="92"/>
      <c r="T22" s="89"/>
      <c r="U22" s="89"/>
      <c r="V22" s="89"/>
      <c r="W22" s="89"/>
      <c r="X22" s="89"/>
      <c r="Y22" s="89"/>
      <c r="Z22" s="89"/>
      <c r="AA22" s="89"/>
      <c r="AB22" s="89"/>
    </row>
    <row r="23" spans="1:28" ht="13.8">
      <c r="A23" s="88"/>
      <c r="B23" s="84"/>
      <c r="C23" s="89"/>
      <c r="D23" s="90"/>
      <c r="E23" s="88"/>
      <c r="F23" s="91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92"/>
      <c r="S23" s="92"/>
      <c r="T23" s="89"/>
      <c r="U23" s="89"/>
      <c r="V23" s="89"/>
      <c r="W23" s="89"/>
      <c r="X23" s="89"/>
      <c r="Y23" s="89"/>
      <c r="Z23" s="89"/>
      <c r="AA23" s="89"/>
      <c r="AB23" s="89"/>
    </row>
    <row r="24" spans="1:28" ht="13.8">
      <c r="A24" s="88"/>
      <c r="B24" s="84"/>
      <c r="C24" s="89"/>
      <c r="D24" s="90"/>
      <c r="E24" s="88"/>
      <c r="F24" s="91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92"/>
      <c r="S24" s="92"/>
      <c r="T24" s="89"/>
      <c r="U24" s="89"/>
      <c r="V24" s="89"/>
      <c r="W24" s="89"/>
      <c r="X24" s="89"/>
      <c r="Y24" s="89"/>
      <c r="Z24" s="89"/>
      <c r="AA24" s="89"/>
      <c r="AB24" s="89"/>
    </row>
    <row r="25" spans="1:28" ht="13.8">
      <c r="A25" s="88"/>
      <c r="B25" s="84"/>
      <c r="C25" s="89"/>
      <c r="D25" s="90"/>
      <c r="E25" s="88"/>
      <c r="F25" s="91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92"/>
      <c r="S25" s="92"/>
      <c r="T25" s="89"/>
      <c r="U25" s="89"/>
      <c r="V25" s="89"/>
      <c r="W25" s="89"/>
      <c r="X25" s="89"/>
      <c r="Y25" s="89"/>
      <c r="Z25" s="89"/>
      <c r="AA25" s="89"/>
      <c r="AB25" s="89"/>
    </row>
    <row r="26" spans="1:28" ht="13.8">
      <c r="A26" s="88"/>
      <c r="B26" s="84"/>
      <c r="C26" s="89"/>
      <c r="D26" s="90"/>
      <c r="E26" s="88"/>
      <c r="F26" s="91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92"/>
      <c r="S26" s="92"/>
      <c r="T26" s="89"/>
      <c r="U26" s="89"/>
      <c r="V26" s="89"/>
      <c r="W26" s="89"/>
      <c r="X26" s="89"/>
      <c r="Y26" s="89"/>
      <c r="Z26" s="89"/>
      <c r="AA26" s="89"/>
      <c r="AB26" s="89"/>
    </row>
    <row r="27" spans="1:28" ht="13.8">
      <c r="A27" s="88"/>
      <c r="B27" s="84"/>
      <c r="C27" s="89"/>
      <c r="D27" s="90"/>
      <c r="E27" s="88"/>
      <c r="F27" s="91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92"/>
      <c r="S27" s="92"/>
      <c r="T27" s="89"/>
      <c r="U27" s="89"/>
      <c r="V27" s="89"/>
      <c r="W27" s="89"/>
      <c r="X27" s="89"/>
      <c r="Y27" s="89"/>
      <c r="Z27" s="89"/>
      <c r="AA27" s="89"/>
      <c r="AB27" s="89"/>
    </row>
    <row r="28" spans="1:28" ht="13.8">
      <c r="A28" s="88"/>
      <c r="B28" s="84"/>
      <c r="C28" s="89"/>
      <c r="D28" s="90"/>
      <c r="E28" s="88"/>
      <c r="F28" s="91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92"/>
      <c r="S28" s="92"/>
      <c r="T28" s="89"/>
      <c r="U28" s="89"/>
      <c r="V28" s="89"/>
      <c r="W28" s="89"/>
      <c r="X28" s="89"/>
      <c r="Y28" s="89"/>
      <c r="Z28" s="89"/>
      <c r="AA28" s="89"/>
      <c r="AB28" s="89"/>
    </row>
    <row r="29" spans="1:28" ht="13.8">
      <c r="A29" s="88"/>
      <c r="B29" s="84"/>
      <c r="C29" s="89"/>
      <c r="D29" s="90"/>
      <c r="E29" s="88"/>
      <c r="F29" s="91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92"/>
      <c r="S29" s="92"/>
      <c r="T29" s="89"/>
      <c r="U29" s="89"/>
      <c r="V29" s="89"/>
      <c r="W29" s="89"/>
      <c r="X29" s="89"/>
      <c r="Y29" s="89"/>
      <c r="Z29" s="89"/>
      <c r="AA29" s="89"/>
      <c r="AB29" s="89"/>
    </row>
    <row r="30" spans="1:28" ht="13.8">
      <c r="A30" s="88"/>
      <c r="B30" s="84"/>
      <c r="C30" s="89"/>
      <c r="D30" s="90"/>
      <c r="E30" s="88"/>
      <c r="F30" s="91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92"/>
      <c r="S30" s="92"/>
      <c r="T30" s="89"/>
      <c r="U30" s="89"/>
      <c r="V30" s="89"/>
      <c r="W30" s="89"/>
      <c r="X30" s="89"/>
      <c r="Y30" s="89"/>
      <c r="Z30" s="89"/>
      <c r="AA30" s="89"/>
      <c r="AB30" s="89"/>
    </row>
    <row r="31" spans="1:28" ht="13.8">
      <c r="A31" s="88"/>
      <c r="B31" s="84"/>
      <c r="C31" s="89"/>
      <c r="D31" s="90"/>
      <c r="E31" s="88"/>
      <c r="F31" s="91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92"/>
      <c r="S31" s="92"/>
      <c r="T31" s="89"/>
      <c r="U31" s="89"/>
      <c r="V31" s="89"/>
      <c r="W31" s="89"/>
      <c r="X31" s="89"/>
      <c r="Y31" s="89"/>
      <c r="Z31" s="89"/>
      <c r="AA31" s="89"/>
      <c r="AB31" s="89"/>
    </row>
    <row r="32" spans="1:28" ht="13.8">
      <c r="A32" s="88"/>
      <c r="B32" s="84"/>
      <c r="C32" s="89"/>
      <c r="D32" s="90"/>
      <c r="E32" s="88"/>
      <c r="F32" s="91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92"/>
      <c r="S32" s="92"/>
      <c r="T32" s="89"/>
      <c r="U32" s="89"/>
      <c r="V32" s="89"/>
      <c r="W32" s="89"/>
      <c r="X32" s="89"/>
      <c r="Y32" s="89"/>
      <c r="Z32" s="89"/>
      <c r="AA32" s="89"/>
      <c r="AB32" s="89"/>
    </row>
    <row r="33" spans="1:28" ht="13.8">
      <c r="A33" s="88"/>
      <c r="B33" s="84"/>
      <c r="C33" s="89"/>
      <c r="D33" s="90"/>
      <c r="E33" s="88"/>
      <c r="F33" s="91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92"/>
      <c r="S33" s="92"/>
      <c r="T33" s="89"/>
      <c r="U33" s="89"/>
      <c r="V33" s="89"/>
      <c r="W33" s="89"/>
      <c r="X33" s="89"/>
      <c r="Y33" s="89"/>
      <c r="Z33" s="89"/>
      <c r="AA33" s="89"/>
      <c r="AB33" s="89"/>
    </row>
    <row r="34" spans="1:28" ht="13.8">
      <c r="A34" s="88"/>
      <c r="B34" s="84"/>
      <c r="C34" s="89"/>
      <c r="D34" s="90"/>
      <c r="E34" s="88"/>
      <c r="F34" s="91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92"/>
      <c r="S34" s="92"/>
      <c r="T34" s="89"/>
      <c r="U34" s="89"/>
      <c r="V34" s="89"/>
      <c r="W34" s="89"/>
      <c r="X34" s="89"/>
      <c r="Y34" s="89"/>
      <c r="Z34" s="89"/>
      <c r="AA34" s="89"/>
      <c r="AB34" s="89"/>
    </row>
    <row r="35" spans="1:28" ht="13.8">
      <c r="A35" s="88"/>
      <c r="B35" s="84"/>
      <c r="C35" s="89"/>
      <c r="D35" s="90"/>
      <c r="E35" s="88"/>
      <c r="F35" s="91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92"/>
      <c r="S35" s="92"/>
      <c r="T35" s="89"/>
      <c r="U35" s="89"/>
      <c r="V35" s="89"/>
      <c r="W35" s="89"/>
      <c r="X35" s="89"/>
      <c r="Y35" s="89"/>
      <c r="Z35" s="89"/>
      <c r="AA35" s="89"/>
      <c r="AB35" s="89"/>
    </row>
    <row r="36" spans="1:28" ht="13.8">
      <c r="A36" s="88"/>
      <c r="B36" s="84"/>
      <c r="C36" s="89"/>
      <c r="D36" s="90"/>
      <c r="E36" s="88"/>
      <c r="F36" s="91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92"/>
      <c r="S36" s="92"/>
      <c r="T36" s="89"/>
      <c r="U36" s="89"/>
      <c r="V36" s="89"/>
      <c r="W36" s="89"/>
      <c r="X36" s="89"/>
      <c r="Y36" s="89"/>
      <c r="Z36" s="89"/>
      <c r="AA36" s="89"/>
      <c r="AB36" s="89"/>
    </row>
    <row r="37" spans="1:28" ht="13.8">
      <c r="A37" s="88"/>
      <c r="B37" s="84"/>
      <c r="C37" s="89"/>
      <c r="D37" s="90"/>
      <c r="E37" s="88"/>
      <c r="F37" s="91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92"/>
      <c r="S37" s="92"/>
      <c r="T37" s="89"/>
      <c r="U37" s="89"/>
      <c r="V37" s="89"/>
      <c r="W37" s="89"/>
      <c r="X37" s="89"/>
      <c r="Y37" s="89"/>
      <c r="Z37" s="89"/>
      <c r="AA37" s="89"/>
      <c r="AB37" s="89"/>
    </row>
    <row r="38" spans="1:28" ht="13.8">
      <c r="A38" s="88"/>
      <c r="B38" s="84"/>
      <c r="C38" s="89"/>
      <c r="D38" s="90"/>
      <c r="E38" s="88"/>
      <c r="F38" s="91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92"/>
      <c r="S38" s="92"/>
      <c r="T38" s="89"/>
      <c r="U38" s="89"/>
      <c r="V38" s="89"/>
      <c r="W38" s="89"/>
      <c r="X38" s="89"/>
      <c r="Y38" s="89"/>
      <c r="Z38" s="89"/>
      <c r="AA38" s="89"/>
      <c r="AB38" s="89"/>
    </row>
    <row r="39" spans="1:28" ht="13.8">
      <c r="A39" s="88"/>
      <c r="B39" s="84"/>
      <c r="C39" s="89"/>
      <c r="D39" s="90"/>
      <c r="E39" s="88"/>
      <c r="F39" s="91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92"/>
      <c r="S39" s="92"/>
      <c r="T39" s="89"/>
      <c r="U39" s="89"/>
      <c r="V39" s="89"/>
      <c r="W39" s="89"/>
      <c r="X39" s="89"/>
      <c r="Y39" s="89"/>
      <c r="Z39" s="89"/>
      <c r="AA39" s="89"/>
      <c r="AB39" s="89"/>
    </row>
    <row r="40" spans="1:28" ht="13.8">
      <c r="A40" s="88"/>
      <c r="B40" s="84"/>
      <c r="C40" s="89"/>
      <c r="D40" s="90"/>
      <c r="E40" s="88"/>
      <c r="F40" s="91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92"/>
      <c r="S40" s="92"/>
      <c r="T40" s="89"/>
      <c r="U40" s="89"/>
      <c r="V40" s="89"/>
      <c r="W40" s="89"/>
      <c r="X40" s="89"/>
      <c r="Y40" s="89"/>
      <c r="Z40" s="89"/>
      <c r="AA40" s="89"/>
      <c r="AB40" s="89"/>
    </row>
    <row r="41" spans="1:28" ht="13.8">
      <c r="A41" s="88"/>
      <c r="B41" s="84"/>
      <c r="C41" s="89"/>
      <c r="D41" s="90"/>
      <c r="E41" s="88"/>
      <c r="F41" s="91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92"/>
      <c r="S41" s="92"/>
      <c r="T41" s="89"/>
      <c r="U41" s="89"/>
      <c r="V41" s="89"/>
      <c r="W41" s="89"/>
      <c r="X41" s="89"/>
      <c r="Y41" s="89"/>
      <c r="Z41" s="89"/>
      <c r="AA41" s="89"/>
      <c r="AB41" s="89"/>
    </row>
    <row r="42" spans="1:28" ht="13.8">
      <c r="A42" s="88"/>
      <c r="B42" s="84"/>
      <c r="C42" s="89"/>
      <c r="D42" s="90"/>
      <c r="E42" s="88"/>
      <c r="F42" s="91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92"/>
      <c r="S42" s="92"/>
      <c r="T42" s="89"/>
      <c r="U42" s="89"/>
      <c r="V42" s="89"/>
      <c r="W42" s="89"/>
      <c r="X42" s="89"/>
      <c r="Y42" s="89"/>
      <c r="Z42" s="89"/>
      <c r="AA42" s="89"/>
      <c r="AB42" s="89"/>
    </row>
    <row r="43" spans="1:28" ht="13.8">
      <c r="A43" s="88"/>
      <c r="B43" s="84"/>
      <c r="C43" s="89"/>
      <c r="D43" s="90"/>
      <c r="E43" s="88"/>
      <c r="F43" s="91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92"/>
      <c r="S43" s="92"/>
      <c r="T43" s="89"/>
      <c r="U43" s="89"/>
      <c r="V43" s="89"/>
      <c r="W43" s="89"/>
      <c r="X43" s="89"/>
      <c r="Y43" s="89"/>
      <c r="Z43" s="89"/>
      <c r="AA43" s="89"/>
      <c r="AB43" s="89"/>
    </row>
    <row r="44" spans="1:28" ht="13.8">
      <c r="A44" s="88"/>
      <c r="B44" s="84"/>
      <c r="C44" s="89"/>
      <c r="D44" s="90"/>
      <c r="E44" s="88"/>
      <c r="F44" s="91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92"/>
      <c r="S44" s="92"/>
      <c r="T44" s="89"/>
      <c r="U44" s="89"/>
      <c r="V44" s="89"/>
      <c r="W44" s="89"/>
      <c r="X44" s="89"/>
      <c r="Y44" s="89"/>
      <c r="Z44" s="89"/>
      <c r="AA44" s="89"/>
      <c r="AB44" s="89"/>
    </row>
    <row r="45" spans="1:28" ht="13.8">
      <c r="A45" s="88"/>
      <c r="B45" s="84"/>
      <c r="C45" s="89"/>
      <c r="D45" s="90"/>
      <c r="E45" s="88"/>
      <c r="F45" s="91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92"/>
      <c r="S45" s="92"/>
      <c r="T45" s="89"/>
      <c r="U45" s="89"/>
      <c r="V45" s="89"/>
      <c r="W45" s="89"/>
      <c r="X45" s="89"/>
      <c r="Y45" s="89"/>
      <c r="Z45" s="89"/>
      <c r="AA45" s="89"/>
      <c r="AB45" s="89"/>
    </row>
    <row r="46" spans="1:28" ht="13.8">
      <c r="A46" s="88"/>
      <c r="B46" s="84"/>
      <c r="C46" s="89"/>
      <c r="D46" s="90"/>
      <c r="E46" s="88"/>
      <c r="F46" s="91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92"/>
      <c r="S46" s="92"/>
      <c r="T46" s="89"/>
      <c r="U46" s="89"/>
      <c r="V46" s="89"/>
      <c r="W46" s="89"/>
      <c r="X46" s="89"/>
      <c r="Y46" s="89"/>
      <c r="Z46" s="89"/>
      <c r="AA46" s="89"/>
      <c r="AB46" s="89"/>
    </row>
    <row r="47" spans="1:28" ht="13.8">
      <c r="A47" s="88"/>
      <c r="B47" s="84"/>
      <c r="C47" s="89"/>
      <c r="D47" s="90"/>
      <c r="E47" s="88"/>
      <c r="F47" s="91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92"/>
      <c r="S47" s="92"/>
      <c r="T47" s="89"/>
      <c r="U47" s="89"/>
      <c r="V47" s="89"/>
      <c r="W47" s="89"/>
      <c r="X47" s="89"/>
      <c r="Y47" s="89"/>
      <c r="Z47" s="89"/>
      <c r="AA47" s="89"/>
      <c r="AB47" s="89"/>
    </row>
    <row r="48" spans="1:28" ht="13.8">
      <c r="A48" s="88"/>
      <c r="B48" s="84"/>
      <c r="C48" s="89"/>
      <c r="D48" s="90"/>
      <c r="E48" s="88"/>
      <c r="F48" s="91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92"/>
      <c r="S48" s="92"/>
      <c r="T48" s="89"/>
      <c r="U48" s="89"/>
      <c r="V48" s="89"/>
      <c r="W48" s="89"/>
      <c r="X48" s="89"/>
      <c r="Y48" s="89"/>
      <c r="Z48" s="89"/>
      <c r="AA48" s="89"/>
      <c r="AB48" s="89"/>
    </row>
    <row r="49" spans="1:28" ht="13.8">
      <c r="A49" s="88"/>
      <c r="B49" s="84"/>
      <c r="C49" s="89"/>
      <c r="D49" s="90"/>
      <c r="E49" s="88"/>
      <c r="F49" s="91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92"/>
      <c r="S49" s="92"/>
      <c r="T49" s="89"/>
      <c r="U49" s="89"/>
      <c r="V49" s="89"/>
      <c r="W49" s="89"/>
      <c r="X49" s="89"/>
      <c r="Y49" s="89"/>
      <c r="Z49" s="89"/>
      <c r="AA49" s="89"/>
      <c r="AB49" s="89"/>
    </row>
    <row r="50" spans="1:28" ht="13.8">
      <c r="A50" s="88"/>
      <c r="B50" s="84"/>
      <c r="C50" s="89"/>
      <c r="D50" s="90"/>
      <c r="E50" s="88"/>
      <c r="F50" s="91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92"/>
      <c r="S50" s="92"/>
      <c r="T50" s="89"/>
      <c r="U50" s="89"/>
      <c r="V50" s="89"/>
      <c r="W50" s="89"/>
      <c r="X50" s="89"/>
      <c r="Y50" s="89"/>
      <c r="Z50" s="89"/>
      <c r="AA50" s="89"/>
      <c r="AB50" s="89"/>
    </row>
    <row r="51" spans="1:28" ht="13.8">
      <c r="A51" s="88"/>
      <c r="B51" s="84"/>
      <c r="C51" s="89"/>
      <c r="D51" s="90"/>
      <c r="E51" s="88"/>
      <c r="F51" s="91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92"/>
      <c r="S51" s="92"/>
      <c r="T51" s="89"/>
      <c r="U51" s="89"/>
      <c r="V51" s="89"/>
      <c r="W51" s="89"/>
      <c r="X51" s="89"/>
      <c r="Y51" s="89"/>
      <c r="Z51" s="89"/>
      <c r="AA51" s="89"/>
      <c r="AB51" s="89"/>
    </row>
    <row r="52" spans="1:28" ht="13.8">
      <c r="A52" s="88"/>
      <c r="B52" s="84"/>
      <c r="C52" s="89"/>
      <c r="D52" s="90"/>
      <c r="E52" s="88"/>
      <c r="F52" s="91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92"/>
      <c r="S52" s="92"/>
      <c r="T52" s="89"/>
      <c r="U52" s="89"/>
      <c r="V52" s="89"/>
      <c r="W52" s="89"/>
      <c r="X52" s="89"/>
      <c r="Y52" s="89"/>
      <c r="Z52" s="89"/>
      <c r="AA52" s="89"/>
      <c r="AB52" s="89"/>
    </row>
    <row r="53" spans="1:28" ht="13.8">
      <c r="A53" s="88"/>
      <c r="B53" s="84"/>
      <c r="C53" s="89"/>
      <c r="D53" s="90"/>
      <c r="E53" s="88"/>
      <c r="F53" s="91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92"/>
      <c r="S53" s="92"/>
      <c r="T53" s="89"/>
      <c r="U53" s="89"/>
      <c r="V53" s="89"/>
      <c r="W53" s="89"/>
      <c r="X53" s="89"/>
      <c r="Y53" s="89"/>
      <c r="Z53" s="89"/>
      <c r="AA53" s="89"/>
      <c r="AB53" s="89"/>
    </row>
    <row r="54" spans="1:28" ht="13.8">
      <c r="A54" s="88"/>
      <c r="B54" s="84"/>
      <c r="C54" s="89"/>
      <c r="D54" s="90"/>
      <c r="E54" s="88"/>
      <c r="F54" s="91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92"/>
      <c r="S54" s="92"/>
      <c r="T54" s="89"/>
      <c r="U54" s="89"/>
      <c r="V54" s="89"/>
      <c r="W54" s="89"/>
      <c r="X54" s="89"/>
      <c r="Y54" s="89"/>
      <c r="Z54" s="89"/>
      <c r="AA54" s="89"/>
      <c r="AB54" s="89"/>
    </row>
    <row r="55" spans="1:28" ht="13.8">
      <c r="A55" s="88"/>
      <c r="B55" s="84"/>
      <c r="C55" s="89"/>
      <c r="D55" s="90"/>
      <c r="E55" s="88"/>
      <c r="F55" s="91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92"/>
      <c r="S55" s="92"/>
      <c r="T55" s="89"/>
      <c r="U55" s="89"/>
      <c r="V55" s="89"/>
      <c r="W55" s="89"/>
      <c r="X55" s="89"/>
      <c r="Y55" s="89"/>
      <c r="Z55" s="89"/>
      <c r="AA55" s="89"/>
      <c r="AB55" s="89"/>
    </row>
    <row r="56" spans="1:28" ht="13.8">
      <c r="A56" s="88"/>
      <c r="B56" s="84"/>
      <c r="C56" s="89"/>
      <c r="D56" s="90"/>
      <c r="E56" s="88"/>
      <c r="F56" s="91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92"/>
      <c r="S56" s="92"/>
      <c r="T56" s="89"/>
      <c r="U56" s="89"/>
      <c r="V56" s="89"/>
      <c r="W56" s="89"/>
      <c r="X56" s="89"/>
      <c r="Y56" s="89"/>
      <c r="Z56" s="89"/>
      <c r="AA56" s="89"/>
      <c r="AB56" s="89"/>
    </row>
    <row r="57" spans="1:28" ht="13.8">
      <c r="A57" s="88"/>
      <c r="B57" s="84"/>
      <c r="C57" s="89"/>
      <c r="D57" s="90"/>
      <c r="E57" s="88"/>
      <c r="F57" s="91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92"/>
      <c r="S57" s="92"/>
      <c r="T57" s="89"/>
      <c r="U57" s="89"/>
      <c r="V57" s="89"/>
      <c r="W57" s="89"/>
      <c r="X57" s="89"/>
      <c r="Y57" s="89"/>
      <c r="Z57" s="89"/>
      <c r="AA57" s="89"/>
      <c r="AB57" s="89"/>
    </row>
    <row r="58" spans="1:28" ht="13.8">
      <c r="A58" s="88"/>
      <c r="B58" s="84"/>
      <c r="C58" s="89"/>
      <c r="D58" s="90"/>
      <c r="E58" s="88"/>
      <c r="F58" s="91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92"/>
      <c r="S58" s="92"/>
      <c r="T58" s="89"/>
      <c r="U58" s="89"/>
      <c r="V58" s="89"/>
      <c r="W58" s="89"/>
      <c r="X58" s="89"/>
      <c r="Y58" s="89"/>
      <c r="Z58" s="89"/>
      <c r="AA58" s="89"/>
      <c r="AB58" s="89"/>
    </row>
    <row r="59" spans="1:28" ht="13.8">
      <c r="A59" s="88"/>
      <c r="B59" s="84"/>
      <c r="C59" s="89"/>
      <c r="D59" s="90"/>
      <c r="E59" s="88"/>
      <c r="F59" s="91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92"/>
      <c r="S59" s="92"/>
      <c r="T59" s="89"/>
      <c r="U59" s="89"/>
      <c r="V59" s="89"/>
      <c r="W59" s="89"/>
      <c r="X59" s="89"/>
      <c r="Y59" s="89"/>
      <c r="Z59" s="89"/>
      <c r="AA59" s="89"/>
      <c r="AB59" s="89"/>
    </row>
    <row r="60" spans="1:28" ht="13.8">
      <c r="A60" s="88"/>
      <c r="B60" s="84"/>
      <c r="C60" s="89"/>
      <c r="D60" s="90"/>
      <c r="E60" s="88"/>
      <c r="F60" s="91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92"/>
      <c r="S60" s="92"/>
      <c r="T60" s="89"/>
      <c r="U60" s="89"/>
      <c r="V60" s="89"/>
      <c r="W60" s="89"/>
      <c r="X60" s="89"/>
      <c r="Y60" s="89"/>
      <c r="Z60" s="89"/>
      <c r="AA60" s="89"/>
      <c r="AB60" s="89"/>
    </row>
    <row r="61" spans="1:28" ht="13.8">
      <c r="A61" s="88"/>
      <c r="B61" s="84"/>
      <c r="C61" s="89"/>
      <c r="D61" s="90"/>
      <c r="E61" s="88"/>
      <c r="F61" s="91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92"/>
      <c r="S61" s="92"/>
      <c r="T61" s="89"/>
      <c r="U61" s="89"/>
      <c r="V61" s="89"/>
      <c r="W61" s="89"/>
      <c r="X61" s="89"/>
      <c r="Y61" s="89"/>
      <c r="Z61" s="89"/>
      <c r="AA61" s="89"/>
      <c r="AB61" s="89"/>
    </row>
    <row r="62" spans="1:28" ht="13.8">
      <c r="A62" s="88"/>
      <c r="B62" s="84"/>
      <c r="C62" s="89"/>
      <c r="D62" s="90"/>
      <c r="E62" s="88"/>
      <c r="F62" s="91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92"/>
      <c r="S62" s="92"/>
      <c r="T62" s="89"/>
      <c r="U62" s="89"/>
      <c r="V62" s="89"/>
      <c r="W62" s="89"/>
      <c r="X62" s="89"/>
      <c r="Y62" s="89"/>
      <c r="Z62" s="89"/>
      <c r="AA62" s="89"/>
      <c r="AB62" s="89"/>
    </row>
    <row r="63" spans="1:28" ht="13.8">
      <c r="A63" s="88"/>
      <c r="B63" s="84"/>
      <c r="C63" s="89"/>
      <c r="D63" s="90"/>
      <c r="E63" s="88"/>
      <c r="F63" s="91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92"/>
      <c r="S63" s="92"/>
      <c r="T63" s="89"/>
      <c r="U63" s="89"/>
      <c r="V63" s="89"/>
      <c r="W63" s="89"/>
      <c r="X63" s="89"/>
      <c r="Y63" s="89"/>
      <c r="Z63" s="89"/>
      <c r="AA63" s="89"/>
      <c r="AB63" s="89"/>
    </row>
    <row r="64" spans="1:28" ht="13.8">
      <c r="A64" s="88"/>
      <c r="B64" s="84"/>
      <c r="C64" s="89"/>
      <c r="D64" s="90"/>
      <c r="E64" s="88"/>
      <c r="F64" s="91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92"/>
      <c r="S64" s="92"/>
      <c r="T64" s="89"/>
      <c r="U64" s="89"/>
      <c r="V64" s="89"/>
      <c r="W64" s="89"/>
      <c r="X64" s="89"/>
      <c r="Y64" s="89"/>
      <c r="Z64" s="89"/>
      <c r="AA64" s="89"/>
      <c r="AB64" s="89"/>
    </row>
    <row r="65" spans="1:28" ht="13.8">
      <c r="A65" s="88"/>
      <c r="B65" s="84"/>
      <c r="C65" s="89"/>
      <c r="D65" s="90"/>
      <c r="E65" s="88"/>
      <c r="F65" s="91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92"/>
      <c r="S65" s="92"/>
      <c r="T65" s="89"/>
      <c r="U65" s="89"/>
      <c r="V65" s="89"/>
      <c r="W65" s="89"/>
      <c r="X65" s="89"/>
      <c r="Y65" s="89"/>
      <c r="Z65" s="89"/>
      <c r="AA65" s="89"/>
      <c r="AB65" s="89"/>
    </row>
    <row r="66" spans="1:28" ht="13.8">
      <c r="A66" s="88"/>
      <c r="B66" s="84"/>
      <c r="C66" s="89"/>
      <c r="D66" s="90"/>
      <c r="E66" s="88"/>
      <c r="F66" s="91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92"/>
      <c r="S66" s="92"/>
      <c r="T66" s="89"/>
      <c r="U66" s="89"/>
      <c r="V66" s="89"/>
      <c r="W66" s="89"/>
      <c r="X66" s="89"/>
      <c r="Y66" s="89"/>
      <c r="Z66" s="89"/>
      <c r="AA66" s="89"/>
      <c r="AB66" s="89"/>
    </row>
    <row r="67" spans="1:28" ht="13.8">
      <c r="A67" s="88"/>
      <c r="B67" s="84"/>
      <c r="C67" s="89"/>
      <c r="D67" s="90"/>
      <c r="E67" s="88"/>
      <c r="F67" s="91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92"/>
      <c r="S67" s="92"/>
      <c r="T67" s="89"/>
      <c r="U67" s="89"/>
      <c r="V67" s="89"/>
      <c r="W67" s="89"/>
      <c r="X67" s="89"/>
      <c r="Y67" s="89"/>
      <c r="Z67" s="89"/>
      <c r="AA67" s="89"/>
      <c r="AB67" s="89"/>
    </row>
    <row r="68" spans="1:28" ht="13.8">
      <c r="A68" s="88"/>
      <c r="B68" s="84"/>
      <c r="C68" s="89"/>
      <c r="D68" s="90"/>
      <c r="E68" s="88"/>
      <c r="F68" s="91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92"/>
      <c r="S68" s="92"/>
      <c r="T68" s="89"/>
      <c r="U68" s="89"/>
      <c r="V68" s="89"/>
      <c r="W68" s="89"/>
      <c r="X68" s="89"/>
      <c r="Y68" s="89"/>
      <c r="Z68" s="89"/>
      <c r="AA68" s="89"/>
      <c r="AB68" s="89"/>
    </row>
    <row r="69" spans="1:28" ht="13.8">
      <c r="A69" s="88"/>
      <c r="B69" s="84"/>
      <c r="C69" s="89"/>
      <c r="D69" s="90"/>
      <c r="E69" s="88"/>
      <c r="F69" s="91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92"/>
      <c r="S69" s="92"/>
      <c r="T69" s="89"/>
      <c r="U69" s="89"/>
      <c r="V69" s="89"/>
      <c r="W69" s="89"/>
      <c r="X69" s="89"/>
      <c r="Y69" s="89"/>
      <c r="Z69" s="89"/>
      <c r="AA69" s="89"/>
      <c r="AB69" s="89"/>
    </row>
    <row r="70" spans="1:28" ht="13.8">
      <c r="A70" s="88"/>
      <c r="B70" s="84"/>
      <c r="C70" s="89"/>
      <c r="D70" s="90"/>
      <c r="E70" s="88"/>
      <c r="F70" s="91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92"/>
      <c r="S70" s="92"/>
      <c r="T70" s="89"/>
      <c r="U70" s="89"/>
      <c r="V70" s="89"/>
      <c r="W70" s="89"/>
      <c r="X70" s="89"/>
      <c r="Y70" s="89"/>
      <c r="Z70" s="89"/>
      <c r="AA70" s="89"/>
      <c r="AB70" s="89"/>
    </row>
    <row r="71" spans="1:28" ht="13.8">
      <c r="A71" s="88"/>
      <c r="B71" s="84"/>
      <c r="C71" s="89"/>
      <c r="D71" s="90"/>
      <c r="E71" s="88"/>
      <c r="F71" s="91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92"/>
      <c r="S71" s="92"/>
      <c r="T71" s="89"/>
      <c r="U71" s="89"/>
      <c r="V71" s="89"/>
      <c r="W71" s="89"/>
      <c r="X71" s="89"/>
      <c r="Y71" s="89"/>
      <c r="Z71" s="89"/>
      <c r="AA71" s="89"/>
      <c r="AB71" s="89"/>
    </row>
    <row r="72" spans="1:28" ht="13.8">
      <c r="A72" s="88"/>
      <c r="B72" s="84"/>
      <c r="C72" s="89"/>
      <c r="D72" s="90"/>
      <c r="E72" s="88"/>
      <c r="F72" s="91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92"/>
      <c r="S72" s="92"/>
      <c r="T72" s="89"/>
      <c r="U72" s="89"/>
      <c r="V72" s="89"/>
      <c r="W72" s="89"/>
      <c r="X72" s="89"/>
      <c r="Y72" s="89"/>
      <c r="Z72" s="89"/>
      <c r="AA72" s="89"/>
      <c r="AB72" s="89"/>
    </row>
    <row r="73" spans="1:28" ht="13.8">
      <c r="A73" s="88"/>
      <c r="B73" s="84"/>
      <c r="C73" s="89"/>
      <c r="D73" s="90"/>
      <c r="E73" s="88"/>
      <c r="F73" s="91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92"/>
      <c r="S73" s="92"/>
      <c r="T73" s="89"/>
      <c r="U73" s="89"/>
      <c r="V73" s="89"/>
      <c r="W73" s="89"/>
      <c r="X73" s="89"/>
      <c r="Y73" s="89"/>
      <c r="Z73" s="89"/>
      <c r="AA73" s="89"/>
      <c r="AB73" s="89"/>
    </row>
    <row r="74" spans="1:28" ht="13.8">
      <c r="A74" s="88"/>
      <c r="B74" s="84"/>
      <c r="C74" s="89"/>
      <c r="D74" s="90"/>
      <c r="E74" s="88"/>
      <c r="F74" s="91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92"/>
      <c r="S74" s="92"/>
      <c r="T74" s="89"/>
      <c r="U74" s="89"/>
      <c r="V74" s="89"/>
      <c r="W74" s="89"/>
      <c r="X74" s="89"/>
      <c r="Y74" s="89"/>
      <c r="Z74" s="89"/>
      <c r="AA74" s="89"/>
      <c r="AB74" s="89"/>
    </row>
    <row r="75" spans="1:28" ht="13.8">
      <c r="A75" s="88"/>
      <c r="B75" s="84"/>
      <c r="C75" s="89"/>
      <c r="D75" s="90"/>
      <c r="E75" s="88"/>
      <c r="F75" s="91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92"/>
      <c r="S75" s="92"/>
      <c r="T75" s="89"/>
      <c r="U75" s="89"/>
      <c r="V75" s="89"/>
      <c r="W75" s="89"/>
      <c r="X75" s="89"/>
      <c r="Y75" s="89"/>
      <c r="Z75" s="89"/>
      <c r="AA75" s="89"/>
      <c r="AB75" s="89"/>
    </row>
    <row r="76" spans="1:28" ht="13.8">
      <c r="A76" s="88"/>
      <c r="B76" s="84"/>
      <c r="C76" s="89"/>
      <c r="D76" s="90"/>
      <c r="E76" s="88"/>
      <c r="F76" s="91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92"/>
      <c r="S76" s="92"/>
      <c r="T76" s="89"/>
      <c r="U76" s="89"/>
      <c r="V76" s="89"/>
      <c r="W76" s="89"/>
      <c r="X76" s="89"/>
      <c r="Y76" s="89"/>
      <c r="Z76" s="89"/>
      <c r="AA76" s="89"/>
      <c r="AB76" s="89"/>
    </row>
    <row r="77" spans="1:28" ht="13.8">
      <c r="A77" s="88"/>
      <c r="B77" s="84"/>
      <c r="C77" s="89"/>
      <c r="D77" s="90"/>
      <c r="E77" s="88"/>
      <c r="F77" s="91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92"/>
      <c r="S77" s="92"/>
      <c r="T77" s="89"/>
      <c r="U77" s="89"/>
      <c r="V77" s="89"/>
      <c r="W77" s="89"/>
      <c r="X77" s="89"/>
      <c r="Y77" s="89"/>
      <c r="Z77" s="89"/>
      <c r="AA77" s="89"/>
      <c r="AB77" s="89"/>
    </row>
    <row r="78" spans="1:28" ht="13.8">
      <c r="A78" s="88"/>
      <c r="B78" s="84"/>
      <c r="C78" s="89"/>
      <c r="D78" s="90"/>
      <c r="E78" s="88"/>
      <c r="F78" s="91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92"/>
      <c r="S78" s="92"/>
      <c r="T78" s="89"/>
      <c r="U78" s="89"/>
      <c r="V78" s="89"/>
      <c r="W78" s="89"/>
      <c r="X78" s="89"/>
      <c r="Y78" s="89"/>
      <c r="Z78" s="89"/>
      <c r="AA78" s="89"/>
      <c r="AB78" s="89"/>
    </row>
    <row r="79" spans="1:28" ht="13.8">
      <c r="A79" s="88"/>
      <c r="B79" s="84"/>
      <c r="C79" s="89"/>
      <c r="D79" s="90"/>
      <c r="E79" s="88"/>
      <c r="F79" s="91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92"/>
      <c r="S79" s="92"/>
      <c r="T79" s="89"/>
      <c r="U79" s="89"/>
      <c r="V79" s="89"/>
      <c r="W79" s="89"/>
      <c r="X79" s="89"/>
      <c r="Y79" s="89"/>
      <c r="Z79" s="89"/>
      <c r="AA79" s="89"/>
      <c r="AB79" s="89"/>
    </row>
    <row r="80" spans="1:28" ht="13.8">
      <c r="A80" s="88"/>
      <c r="B80" s="84"/>
      <c r="C80" s="89"/>
      <c r="D80" s="90"/>
      <c r="E80" s="88"/>
      <c r="F80" s="91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92"/>
      <c r="S80" s="92"/>
      <c r="T80" s="89"/>
      <c r="U80" s="89"/>
      <c r="V80" s="89"/>
      <c r="W80" s="89"/>
      <c r="X80" s="89"/>
      <c r="Y80" s="89"/>
      <c r="Z80" s="89"/>
      <c r="AA80" s="89"/>
      <c r="AB80" s="89"/>
    </row>
    <row r="81" spans="1:28" ht="13.8">
      <c r="A81" s="88"/>
      <c r="B81" s="84"/>
      <c r="C81" s="89"/>
      <c r="D81" s="90"/>
      <c r="E81" s="88"/>
      <c r="F81" s="91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92"/>
      <c r="S81" s="92"/>
      <c r="T81" s="89"/>
      <c r="U81" s="89"/>
      <c r="V81" s="89"/>
      <c r="W81" s="89"/>
      <c r="X81" s="89"/>
      <c r="Y81" s="89"/>
      <c r="Z81" s="89"/>
      <c r="AA81" s="89"/>
      <c r="AB81" s="89"/>
    </row>
    <row r="82" spans="1:28" ht="13.8">
      <c r="A82" s="88"/>
      <c r="B82" s="84"/>
      <c r="C82" s="89"/>
      <c r="D82" s="90"/>
      <c r="E82" s="88"/>
      <c r="F82" s="91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92"/>
      <c r="S82" s="92"/>
      <c r="T82" s="89"/>
      <c r="U82" s="89"/>
      <c r="V82" s="89"/>
      <c r="W82" s="89"/>
      <c r="X82" s="89"/>
      <c r="Y82" s="89"/>
      <c r="Z82" s="89"/>
      <c r="AA82" s="89"/>
      <c r="AB82" s="89"/>
    </row>
    <row r="83" spans="1:28" ht="13.8">
      <c r="A83" s="88"/>
      <c r="B83" s="84"/>
      <c r="C83" s="89"/>
      <c r="D83" s="90"/>
      <c r="E83" s="88"/>
      <c r="F83" s="91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92"/>
      <c r="S83" s="92"/>
      <c r="T83" s="89"/>
      <c r="U83" s="89"/>
      <c r="V83" s="89"/>
      <c r="W83" s="89"/>
      <c r="X83" s="89"/>
      <c r="Y83" s="89"/>
      <c r="Z83" s="89"/>
      <c r="AA83" s="89"/>
      <c r="AB83" s="89"/>
    </row>
    <row r="84" spans="1:28" ht="13.8">
      <c r="A84" s="88"/>
      <c r="B84" s="84"/>
      <c r="C84" s="89"/>
      <c r="D84" s="90"/>
      <c r="E84" s="88"/>
      <c r="F84" s="91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92"/>
      <c r="S84" s="92"/>
      <c r="T84" s="89"/>
      <c r="U84" s="89"/>
      <c r="V84" s="89"/>
      <c r="W84" s="89"/>
      <c r="X84" s="89"/>
      <c r="Y84" s="89"/>
      <c r="Z84" s="89"/>
      <c r="AA84" s="89"/>
      <c r="AB84" s="89"/>
    </row>
    <row r="85" spans="1:28" ht="13.8">
      <c r="A85" s="88"/>
      <c r="B85" s="84"/>
      <c r="C85" s="89"/>
      <c r="D85" s="90"/>
      <c r="E85" s="88"/>
      <c r="F85" s="91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92"/>
      <c r="S85" s="92"/>
      <c r="T85" s="89"/>
      <c r="U85" s="89"/>
      <c r="V85" s="89"/>
      <c r="W85" s="89"/>
      <c r="X85" s="89"/>
      <c r="Y85" s="89"/>
      <c r="Z85" s="89"/>
      <c r="AA85" s="89"/>
      <c r="AB85" s="89"/>
    </row>
    <row r="86" spans="1:28" ht="13.8">
      <c r="A86" s="88"/>
      <c r="B86" s="84"/>
      <c r="C86" s="89"/>
      <c r="D86" s="90"/>
      <c r="E86" s="88"/>
      <c r="F86" s="91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92"/>
      <c r="S86" s="92"/>
      <c r="T86" s="89"/>
      <c r="U86" s="89"/>
      <c r="V86" s="89"/>
      <c r="W86" s="89"/>
      <c r="X86" s="89"/>
      <c r="Y86" s="89"/>
      <c r="Z86" s="89"/>
      <c r="AA86" s="89"/>
      <c r="AB86" s="89"/>
    </row>
    <row r="87" spans="1:28" ht="13.8">
      <c r="A87" s="88"/>
      <c r="B87" s="84"/>
      <c r="C87" s="89"/>
      <c r="D87" s="90"/>
      <c r="E87" s="88"/>
      <c r="F87" s="91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92"/>
      <c r="S87" s="92"/>
      <c r="T87" s="89"/>
      <c r="U87" s="89"/>
      <c r="V87" s="89"/>
      <c r="W87" s="89"/>
      <c r="X87" s="89"/>
      <c r="Y87" s="89"/>
      <c r="Z87" s="89"/>
      <c r="AA87" s="89"/>
      <c r="AB87" s="89"/>
    </row>
    <row r="88" spans="1:28" ht="13.8">
      <c r="A88" s="88"/>
      <c r="B88" s="84"/>
      <c r="C88" s="89"/>
      <c r="D88" s="90"/>
      <c r="E88" s="88"/>
      <c r="F88" s="91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92"/>
      <c r="S88" s="92"/>
      <c r="T88" s="89"/>
      <c r="U88" s="89"/>
      <c r="V88" s="89"/>
      <c r="W88" s="89"/>
      <c r="X88" s="89"/>
      <c r="Y88" s="89"/>
      <c r="Z88" s="89"/>
      <c r="AA88" s="89"/>
      <c r="AB88" s="89"/>
    </row>
    <row r="89" spans="1:28" ht="13.8">
      <c r="A89" s="88"/>
      <c r="B89" s="84"/>
      <c r="C89" s="89"/>
      <c r="D89" s="90"/>
      <c r="E89" s="88"/>
      <c r="F89" s="91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92"/>
      <c r="S89" s="92"/>
      <c r="T89" s="89"/>
      <c r="U89" s="89"/>
      <c r="V89" s="89"/>
      <c r="W89" s="89"/>
      <c r="X89" s="89"/>
      <c r="Y89" s="89"/>
      <c r="Z89" s="89"/>
      <c r="AA89" s="89"/>
      <c r="AB89" s="89"/>
    </row>
    <row r="90" spans="1:28" ht="13.8">
      <c r="A90" s="88"/>
      <c r="B90" s="84"/>
      <c r="C90" s="89"/>
      <c r="D90" s="90"/>
      <c r="E90" s="88"/>
      <c r="F90" s="91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92"/>
      <c r="S90" s="92"/>
      <c r="T90" s="89"/>
      <c r="U90" s="89"/>
      <c r="V90" s="89"/>
      <c r="W90" s="89"/>
      <c r="X90" s="89"/>
      <c r="Y90" s="89"/>
      <c r="Z90" s="89"/>
      <c r="AA90" s="89"/>
      <c r="AB90" s="89"/>
    </row>
    <row r="91" spans="1:28" ht="13.8">
      <c r="A91" s="88"/>
      <c r="B91" s="84"/>
      <c r="C91" s="89"/>
      <c r="D91" s="90"/>
      <c r="E91" s="88"/>
      <c r="F91" s="91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92"/>
      <c r="S91" s="92"/>
      <c r="T91" s="89"/>
      <c r="U91" s="89"/>
      <c r="V91" s="89"/>
      <c r="W91" s="89"/>
      <c r="X91" s="89"/>
      <c r="Y91" s="89"/>
      <c r="Z91" s="89"/>
      <c r="AA91" s="89"/>
      <c r="AB91" s="89"/>
    </row>
    <row r="92" spans="1:28" ht="13.8">
      <c r="A92" s="88"/>
      <c r="B92" s="84"/>
      <c r="C92" s="89"/>
      <c r="D92" s="90"/>
      <c r="E92" s="88"/>
      <c r="F92" s="91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92"/>
      <c r="S92" s="92"/>
      <c r="T92" s="89"/>
      <c r="U92" s="89"/>
      <c r="V92" s="89"/>
      <c r="W92" s="89"/>
      <c r="X92" s="89"/>
      <c r="Y92" s="89"/>
      <c r="Z92" s="89"/>
      <c r="AA92" s="89"/>
      <c r="AB92" s="89"/>
    </row>
    <row r="93" spans="1:28" ht="13.8">
      <c r="A93" s="88"/>
      <c r="B93" s="84"/>
      <c r="C93" s="89"/>
      <c r="D93" s="90"/>
      <c r="E93" s="88"/>
      <c r="F93" s="91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92"/>
      <c r="S93" s="92"/>
      <c r="T93" s="89"/>
      <c r="U93" s="89"/>
      <c r="V93" s="89"/>
      <c r="W93" s="89"/>
      <c r="X93" s="89"/>
      <c r="Y93" s="89"/>
      <c r="Z93" s="89"/>
      <c r="AA93" s="89"/>
      <c r="AB93" s="89"/>
    </row>
    <row r="94" spans="1:28" ht="13.8">
      <c r="A94" s="88"/>
      <c r="B94" s="84"/>
      <c r="C94" s="89"/>
      <c r="D94" s="90"/>
      <c r="E94" s="88"/>
      <c r="F94" s="91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92"/>
      <c r="S94" s="92"/>
      <c r="T94" s="89"/>
      <c r="U94" s="89"/>
      <c r="V94" s="89"/>
      <c r="W94" s="89"/>
      <c r="X94" s="89"/>
      <c r="Y94" s="89"/>
      <c r="Z94" s="89"/>
      <c r="AA94" s="89"/>
      <c r="AB94" s="89"/>
    </row>
    <row r="95" spans="1:28" ht="13.8">
      <c r="A95" s="88"/>
      <c r="B95" s="84"/>
      <c r="C95" s="89"/>
      <c r="D95" s="90"/>
      <c r="E95" s="88"/>
      <c r="F95" s="91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92"/>
      <c r="S95" s="92"/>
      <c r="T95" s="89"/>
      <c r="U95" s="89"/>
      <c r="V95" s="89"/>
      <c r="W95" s="89"/>
      <c r="X95" s="89"/>
      <c r="Y95" s="89"/>
      <c r="Z95" s="89"/>
      <c r="AA95" s="89"/>
      <c r="AB95" s="89"/>
    </row>
    <row r="96" spans="1:28" ht="13.8">
      <c r="A96" s="88"/>
      <c r="B96" s="84"/>
      <c r="C96" s="89"/>
      <c r="D96" s="90"/>
      <c r="E96" s="88"/>
      <c r="F96" s="91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92"/>
      <c r="S96" s="92"/>
      <c r="T96" s="89"/>
      <c r="U96" s="89"/>
      <c r="V96" s="89"/>
      <c r="W96" s="89"/>
      <c r="X96" s="89"/>
      <c r="Y96" s="89"/>
      <c r="Z96" s="89"/>
      <c r="AA96" s="89"/>
      <c r="AB96" s="89"/>
    </row>
    <row r="97" spans="1:28" ht="13.8">
      <c r="A97" s="88"/>
      <c r="B97" s="84"/>
      <c r="C97" s="89"/>
      <c r="D97" s="90"/>
      <c r="E97" s="88"/>
      <c r="F97" s="91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92"/>
      <c r="S97" s="92"/>
      <c r="T97" s="89"/>
      <c r="U97" s="89"/>
      <c r="V97" s="89"/>
      <c r="W97" s="89"/>
      <c r="X97" s="89"/>
      <c r="Y97" s="89"/>
      <c r="Z97" s="89"/>
      <c r="AA97" s="89"/>
      <c r="AB97" s="89"/>
    </row>
    <row r="98" spans="1:28" ht="13.8">
      <c r="A98" s="88"/>
      <c r="B98" s="84"/>
      <c r="C98" s="89"/>
      <c r="D98" s="90"/>
      <c r="E98" s="88"/>
      <c r="F98" s="91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92"/>
      <c r="S98" s="92"/>
      <c r="T98" s="89"/>
      <c r="U98" s="89"/>
      <c r="V98" s="89"/>
      <c r="W98" s="89"/>
      <c r="X98" s="89"/>
      <c r="Y98" s="89"/>
      <c r="Z98" s="89"/>
      <c r="AA98" s="89"/>
      <c r="AB98" s="89"/>
    </row>
    <row r="99" spans="1:28" ht="13.8">
      <c r="A99" s="88"/>
      <c r="B99" s="84"/>
      <c r="C99" s="89"/>
      <c r="D99" s="90"/>
      <c r="E99" s="88"/>
      <c r="F99" s="91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92"/>
      <c r="S99" s="92"/>
      <c r="T99" s="89"/>
      <c r="U99" s="89"/>
      <c r="V99" s="89"/>
      <c r="W99" s="89"/>
      <c r="X99" s="89"/>
      <c r="Y99" s="89"/>
      <c r="Z99" s="89"/>
      <c r="AA99" s="89"/>
      <c r="AB99" s="89"/>
    </row>
    <row r="100" spans="1:28" ht="13.8">
      <c r="A100" s="88"/>
      <c r="B100" s="84"/>
      <c r="C100" s="89"/>
      <c r="D100" s="90"/>
      <c r="E100" s="88"/>
      <c r="F100" s="91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92"/>
      <c r="S100" s="92"/>
      <c r="T100" s="89"/>
      <c r="U100" s="89"/>
      <c r="V100" s="89"/>
      <c r="W100" s="89"/>
      <c r="X100" s="89"/>
      <c r="Y100" s="89"/>
      <c r="Z100" s="89"/>
      <c r="AA100" s="89"/>
      <c r="AB100" s="89"/>
    </row>
    <row r="101" spans="1:28" ht="13.8">
      <c r="A101" s="88"/>
      <c r="B101" s="84"/>
      <c r="C101" s="89"/>
      <c r="D101" s="90"/>
      <c r="E101" s="88"/>
      <c r="F101" s="91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92"/>
      <c r="S101" s="92"/>
      <c r="T101" s="89"/>
      <c r="U101" s="89"/>
      <c r="V101" s="89"/>
      <c r="W101" s="89"/>
      <c r="X101" s="89"/>
      <c r="Y101" s="89"/>
      <c r="Z101" s="89"/>
      <c r="AA101" s="89"/>
      <c r="AB101" s="89"/>
    </row>
    <row r="102" spans="1:28" ht="13.8">
      <c r="A102" s="88"/>
      <c r="B102" s="84"/>
      <c r="C102" s="89"/>
      <c r="D102" s="90"/>
      <c r="E102" s="88"/>
      <c r="F102" s="91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92"/>
      <c r="S102" s="92"/>
      <c r="T102" s="89"/>
      <c r="U102" s="89"/>
      <c r="V102" s="89"/>
      <c r="W102" s="89"/>
      <c r="X102" s="89"/>
      <c r="Y102" s="89"/>
      <c r="Z102" s="89"/>
      <c r="AA102" s="89"/>
      <c r="AB102" s="89"/>
    </row>
    <row r="103" spans="1:28" ht="13.8">
      <c r="A103" s="88"/>
      <c r="B103" s="84"/>
      <c r="C103" s="89"/>
      <c r="D103" s="90"/>
      <c r="E103" s="88"/>
      <c r="F103" s="91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92"/>
      <c r="S103" s="92"/>
      <c r="T103" s="89"/>
      <c r="U103" s="89"/>
      <c r="V103" s="89"/>
      <c r="W103" s="89"/>
      <c r="X103" s="89"/>
      <c r="Y103" s="89"/>
      <c r="Z103" s="89"/>
      <c r="AA103" s="89"/>
      <c r="AB103" s="89"/>
    </row>
    <row r="104" spans="1:28" ht="13.8">
      <c r="A104" s="88"/>
      <c r="B104" s="84"/>
      <c r="C104" s="89"/>
      <c r="D104" s="90"/>
      <c r="E104" s="88"/>
      <c r="F104" s="91"/>
      <c r="G104" s="89"/>
      <c r="H104" s="89"/>
      <c r="I104" s="89"/>
      <c r="J104" s="89"/>
      <c r="K104" s="89"/>
      <c r="L104" s="89"/>
      <c r="M104" s="89"/>
      <c r="N104" s="89"/>
      <c r="O104" s="89"/>
      <c r="P104" s="89"/>
      <c r="Q104" s="89"/>
      <c r="R104" s="92"/>
      <c r="S104" s="92"/>
      <c r="T104" s="89"/>
      <c r="U104" s="89"/>
      <c r="V104" s="89"/>
      <c r="W104" s="89"/>
      <c r="X104" s="89"/>
      <c r="Y104" s="89"/>
      <c r="Z104" s="89"/>
      <c r="AA104" s="89"/>
      <c r="AB104" s="89"/>
    </row>
    <row r="105" spans="1:28" ht="13.8">
      <c r="A105" s="88"/>
      <c r="B105" s="84"/>
      <c r="C105" s="89"/>
      <c r="D105" s="90"/>
      <c r="E105" s="88"/>
      <c r="F105" s="91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92"/>
      <c r="S105" s="92"/>
      <c r="T105" s="89"/>
      <c r="U105" s="89"/>
      <c r="V105" s="89"/>
      <c r="W105" s="89"/>
      <c r="X105" s="89"/>
      <c r="Y105" s="89"/>
      <c r="Z105" s="89"/>
      <c r="AA105" s="89"/>
      <c r="AB105" s="89"/>
    </row>
    <row r="106" spans="1:28" ht="13.8">
      <c r="A106" s="88"/>
      <c r="B106" s="84"/>
      <c r="C106" s="89"/>
      <c r="D106" s="90"/>
      <c r="E106" s="88"/>
      <c r="F106" s="91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92"/>
      <c r="S106" s="92"/>
      <c r="T106" s="89"/>
      <c r="U106" s="89"/>
      <c r="V106" s="89"/>
      <c r="W106" s="89"/>
      <c r="X106" s="89"/>
      <c r="Y106" s="89"/>
      <c r="Z106" s="89"/>
      <c r="AA106" s="89"/>
      <c r="AB106" s="89"/>
    </row>
    <row r="107" spans="1:28" ht="13.8">
      <c r="A107" s="88"/>
      <c r="B107" s="84"/>
      <c r="C107" s="89"/>
      <c r="D107" s="90"/>
      <c r="E107" s="88"/>
      <c r="F107" s="91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92"/>
      <c r="S107" s="92"/>
      <c r="T107" s="89"/>
      <c r="U107" s="89"/>
      <c r="V107" s="89"/>
      <c r="W107" s="89"/>
      <c r="X107" s="89"/>
      <c r="Y107" s="89"/>
      <c r="Z107" s="89"/>
      <c r="AA107" s="89"/>
      <c r="AB107" s="89"/>
    </row>
    <row r="108" spans="1:28" ht="13.8">
      <c r="A108" s="88"/>
      <c r="B108" s="84"/>
      <c r="C108" s="89"/>
      <c r="D108" s="90"/>
      <c r="E108" s="88"/>
      <c r="F108" s="91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92"/>
      <c r="S108" s="92"/>
      <c r="T108" s="89"/>
      <c r="U108" s="89"/>
      <c r="V108" s="89"/>
      <c r="W108" s="89"/>
      <c r="X108" s="89"/>
      <c r="Y108" s="89"/>
      <c r="Z108" s="89"/>
      <c r="AA108" s="89"/>
      <c r="AB108" s="89"/>
    </row>
    <row r="109" spans="1:28" ht="13.8">
      <c r="A109" s="88"/>
      <c r="B109" s="84"/>
      <c r="C109" s="89"/>
      <c r="D109" s="90"/>
      <c r="E109" s="88"/>
      <c r="F109" s="91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92"/>
      <c r="S109" s="92"/>
      <c r="T109" s="89"/>
      <c r="U109" s="89"/>
      <c r="V109" s="89"/>
      <c r="W109" s="89"/>
      <c r="X109" s="89"/>
      <c r="Y109" s="89"/>
      <c r="Z109" s="89"/>
      <c r="AA109" s="89"/>
      <c r="AB109" s="89"/>
    </row>
    <row r="110" spans="1:28" ht="13.8">
      <c r="A110" s="88"/>
      <c r="B110" s="84"/>
      <c r="C110" s="89"/>
      <c r="D110" s="90"/>
      <c r="E110" s="88"/>
      <c r="F110" s="91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92"/>
      <c r="S110" s="92"/>
      <c r="T110" s="89"/>
      <c r="U110" s="89"/>
      <c r="V110" s="89"/>
      <c r="W110" s="89"/>
      <c r="X110" s="89"/>
      <c r="Y110" s="89"/>
      <c r="Z110" s="89"/>
      <c r="AA110" s="89"/>
      <c r="AB110" s="89"/>
    </row>
    <row r="111" spans="1:28" ht="13.8">
      <c r="A111" s="88"/>
      <c r="B111" s="84"/>
      <c r="C111" s="89"/>
      <c r="D111" s="90"/>
      <c r="E111" s="88"/>
      <c r="F111" s="91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92"/>
      <c r="S111" s="92"/>
      <c r="T111" s="89"/>
      <c r="U111" s="89"/>
      <c r="V111" s="89"/>
      <c r="W111" s="89"/>
      <c r="X111" s="89"/>
      <c r="Y111" s="89"/>
      <c r="Z111" s="89"/>
      <c r="AA111" s="89"/>
      <c r="AB111" s="89"/>
    </row>
    <row r="112" spans="1:28" ht="13.8">
      <c r="A112" s="88"/>
      <c r="B112" s="84"/>
      <c r="C112" s="89"/>
      <c r="D112" s="90"/>
      <c r="E112" s="88"/>
      <c r="F112" s="91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92"/>
      <c r="S112" s="92"/>
      <c r="T112" s="89"/>
      <c r="U112" s="89"/>
      <c r="V112" s="89"/>
      <c r="W112" s="89"/>
      <c r="X112" s="89"/>
      <c r="Y112" s="89"/>
      <c r="Z112" s="89"/>
      <c r="AA112" s="89"/>
      <c r="AB112" s="89"/>
    </row>
    <row r="113" spans="1:28" ht="13.8">
      <c r="A113" s="88"/>
      <c r="B113" s="84"/>
      <c r="C113" s="89"/>
      <c r="D113" s="90"/>
      <c r="E113" s="88"/>
      <c r="F113" s="91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92"/>
      <c r="S113" s="92"/>
      <c r="T113" s="89"/>
      <c r="U113" s="89"/>
      <c r="V113" s="89"/>
      <c r="W113" s="89"/>
      <c r="X113" s="89"/>
      <c r="Y113" s="89"/>
      <c r="Z113" s="89"/>
      <c r="AA113" s="89"/>
      <c r="AB113" s="89"/>
    </row>
    <row r="114" spans="1:28" ht="13.8">
      <c r="A114" s="88"/>
      <c r="B114" s="84"/>
      <c r="C114" s="89"/>
      <c r="D114" s="90"/>
      <c r="E114" s="88"/>
      <c r="F114" s="91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92"/>
      <c r="S114" s="92"/>
      <c r="T114" s="89"/>
      <c r="U114" s="89"/>
      <c r="V114" s="89"/>
      <c r="W114" s="89"/>
      <c r="X114" s="89"/>
      <c r="Y114" s="89"/>
      <c r="Z114" s="89"/>
      <c r="AA114" s="89"/>
      <c r="AB114" s="89"/>
    </row>
    <row r="115" spans="1:28" ht="13.8">
      <c r="A115" s="88"/>
      <c r="B115" s="84"/>
      <c r="C115" s="89"/>
      <c r="D115" s="90"/>
      <c r="E115" s="88"/>
      <c r="F115" s="91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92"/>
      <c r="S115" s="92"/>
      <c r="T115" s="89"/>
      <c r="U115" s="89"/>
      <c r="V115" s="89"/>
      <c r="W115" s="89"/>
      <c r="X115" s="89"/>
      <c r="Y115" s="89"/>
      <c r="Z115" s="89"/>
      <c r="AA115" s="89"/>
      <c r="AB115" s="89"/>
    </row>
    <row r="116" spans="1:28" ht="13.8">
      <c r="A116" s="88"/>
      <c r="B116" s="84"/>
      <c r="C116" s="89"/>
      <c r="D116" s="90"/>
      <c r="E116" s="88"/>
      <c r="F116" s="91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92"/>
      <c r="S116" s="92"/>
      <c r="T116" s="89"/>
      <c r="U116" s="89"/>
      <c r="V116" s="89"/>
      <c r="W116" s="89"/>
      <c r="X116" s="89"/>
      <c r="Y116" s="89"/>
      <c r="Z116" s="89"/>
      <c r="AA116" s="89"/>
      <c r="AB116" s="89"/>
    </row>
    <row r="117" spans="1:28" ht="13.8">
      <c r="A117" s="88"/>
      <c r="B117" s="84"/>
      <c r="C117" s="89"/>
      <c r="D117" s="90"/>
      <c r="E117" s="88"/>
      <c r="F117" s="91"/>
      <c r="G117" s="89"/>
      <c r="H117" s="89"/>
      <c r="I117" s="89"/>
      <c r="J117" s="89"/>
      <c r="K117" s="89"/>
      <c r="L117" s="89"/>
      <c r="M117" s="89"/>
      <c r="N117" s="89"/>
      <c r="O117" s="89"/>
      <c r="P117" s="89"/>
      <c r="Q117" s="89"/>
      <c r="R117" s="92"/>
      <c r="S117" s="92"/>
      <c r="T117" s="89"/>
      <c r="U117" s="89"/>
      <c r="V117" s="89"/>
      <c r="W117" s="89"/>
      <c r="X117" s="89"/>
      <c r="Y117" s="89"/>
      <c r="Z117" s="89"/>
      <c r="AA117" s="89"/>
      <c r="AB117" s="89"/>
    </row>
    <row r="118" spans="1:28" ht="13.8">
      <c r="A118" s="88"/>
      <c r="B118" s="84"/>
      <c r="C118" s="89"/>
      <c r="D118" s="90"/>
      <c r="E118" s="88"/>
      <c r="F118" s="91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92"/>
      <c r="S118" s="92"/>
      <c r="T118" s="89"/>
      <c r="U118" s="89"/>
      <c r="V118" s="89"/>
      <c r="W118" s="89"/>
      <c r="X118" s="89"/>
      <c r="Y118" s="89"/>
      <c r="Z118" s="89"/>
      <c r="AA118" s="89"/>
      <c r="AB118" s="89"/>
    </row>
    <row r="119" spans="1:28" ht="13.8">
      <c r="A119" s="88"/>
      <c r="B119" s="84"/>
      <c r="C119" s="89"/>
      <c r="D119" s="90"/>
      <c r="E119" s="88"/>
      <c r="F119" s="91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92"/>
      <c r="S119" s="92"/>
      <c r="T119" s="89"/>
      <c r="U119" s="89"/>
      <c r="V119" s="89"/>
      <c r="W119" s="89"/>
      <c r="X119" s="89"/>
      <c r="Y119" s="89"/>
      <c r="Z119" s="89"/>
      <c r="AA119" s="89"/>
      <c r="AB119" s="89"/>
    </row>
    <row r="120" spans="1:28" ht="13.8">
      <c r="A120" s="88"/>
      <c r="B120" s="84"/>
      <c r="C120" s="89"/>
      <c r="D120" s="90"/>
      <c r="E120" s="88"/>
      <c r="F120" s="91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92"/>
      <c r="S120" s="92"/>
      <c r="T120" s="89"/>
      <c r="U120" s="89"/>
      <c r="V120" s="89"/>
      <c r="W120" s="89"/>
      <c r="X120" s="89"/>
      <c r="Y120" s="89"/>
      <c r="Z120" s="89"/>
      <c r="AA120" s="89"/>
      <c r="AB120" s="89"/>
    </row>
    <row r="121" spans="1:28" ht="13.8">
      <c r="A121" s="88"/>
      <c r="B121" s="84"/>
      <c r="C121" s="89"/>
      <c r="D121" s="90"/>
      <c r="E121" s="88"/>
      <c r="F121" s="91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92"/>
      <c r="S121" s="92"/>
      <c r="T121" s="89"/>
      <c r="U121" s="89"/>
      <c r="V121" s="89"/>
      <c r="W121" s="89"/>
      <c r="X121" s="89"/>
      <c r="Y121" s="89"/>
      <c r="Z121" s="89"/>
      <c r="AA121" s="89"/>
      <c r="AB121" s="89"/>
    </row>
    <row r="122" spans="1:28" ht="13.8">
      <c r="A122" s="88"/>
      <c r="B122" s="84"/>
      <c r="C122" s="89"/>
      <c r="D122" s="90"/>
      <c r="E122" s="88"/>
      <c r="F122" s="91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92"/>
      <c r="S122" s="92"/>
      <c r="T122" s="89"/>
      <c r="U122" s="89"/>
      <c r="V122" s="89"/>
      <c r="W122" s="89"/>
      <c r="X122" s="89"/>
      <c r="Y122" s="89"/>
      <c r="Z122" s="89"/>
      <c r="AA122" s="89"/>
      <c r="AB122" s="89"/>
    </row>
    <row r="123" spans="1:28" ht="13.8">
      <c r="A123" s="88"/>
      <c r="B123" s="84"/>
      <c r="C123" s="89"/>
      <c r="D123" s="90"/>
      <c r="E123" s="88"/>
      <c r="F123" s="91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92"/>
      <c r="S123" s="92"/>
      <c r="T123" s="89"/>
      <c r="U123" s="89"/>
      <c r="V123" s="89"/>
      <c r="W123" s="89"/>
      <c r="X123" s="89"/>
      <c r="Y123" s="89"/>
      <c r="Z123" s="89"/>
      <c r="AA123" s="89"/>
      <c r="AB123" s="89"/>
    </row>
    <row r="124" spans="1:28" ht="13.8">
      <c r="A124" s="88"/>
      <c r="B124" s="84"/>
      <c r="C124" s="89"/>
      <c r="D124" s="90"/>
      <c r="E124" s="88"/>
      <c r="F124" s="91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92"/>
      <c r="S124" s="92"/>
      <c r="T124" s="89"/>
      <c r="U124" s="89"/>
      <c r="V124" s="89"/>
      <c r="W124" s="89"/>
      <c r="X124" s="89"/>
      <c r="Y124" s="89"/>
      <c r="Z124" s="89"/>
      <c r="AA124" s="89"/>
      <c r="AB124" s="89"/>
    </row>
    <row r="125" spans="1:28" ht="13.8">
      <c r="A125" s="88"/>
      <c r="B125" s="84"/>
      <c r="C125" s="89"/>
      <c r="D125" s="90"/>
      <c r="E125" s="88"/>
      <c r="F125" s="91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92"/>
      <c r="S125" s="92"/>
      <c r="T125" s="89"/>
      <c r="U125" s="89"/>
      <c r="V125" s="89"/>
      <c r="W125" s="89"/>
      <c r="X125" s="89"/>
      <c r="Y125" s="89"/>
      <c r="Z125" s="89"/>
      <c r="AA125" s="89"/>
      <c r="AB125" s="89"/>
    </row>
    <row r="126" spans="1:28" ht="13.8">
      <c r="A126" s="88"/>
      <c r="B126" s="84"/>
      <c r="C126" s="89"/>
      <c r="D126" s="90"/>
      <c r="E126" s="88"/>
      <c r="F126" s="91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92"/>
      <c r="S126" s="92"/>
      <c r="T126" s="89"/>
      <c r="U126" s="89"/>
      <c r="V126" s="89"/>
      <c r="W126" s="89"/>
      <c r="X126" s="89"/>
      <c r="Y126" s="89"/>
      <c r="Z126" s="89"/>
      <c r="AA126" s="89"/>
      <c r="AB126" s="89"/>
    </row>
    <row r="127" spans="1:28" ht="13.8">
      <c r="A127" s="88"/>
      <c r="B127" s="84"/>
      <c r="C127" s="89"/>
      <c r="D127" s="90"/>
      <c r="E127" s="88"/>
      <c r="F127" s="91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92"/>
      <c r="S127" s="92"/>
      <c r="T127" s="89"/>
      <c r="U127" s="89"/>
      <c r="V127" s="89"/>
      <c r="W127" s="89"/>
      <c r="X127" s="89"/>
      <c r="Y127" s="89"/>
      <c r="Z127" s="89"/>
      <c r="AA127" s="89"/>
      <c r="AB127" s="89"/>
    </row>
    <row r="128" spans="1:28" ht="13.8">
      <c r="A128" s="88"/>
      <c r="B128" s="84"/>
      <c r="C128" s="89"/>
      <c r="D128" s="90"/>
      <c r="E128" s="88"/>
      <c r="F128" s="91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92"/>
      <c r="S128" s="92"/>
      <c r="T128" s="89"/>
      <c r="U128" s="89"/>
      <c r="V128" s="89"/>
      <c r="W128" s="89"/>
      <c r="X128" s="89"/>
      <c r="Y128" s="89"/>
      <c r="Z128" s="89"/>
      <c r="AA128" s="89"/>
      <c r="AB128" s="89"/>
    </row>
    <row r="129" spans="1:28" ht="13.8">
      <c r="A129" s="88"/>
      <c r="B129" s="84"/>
      <c r="C129" s="89"/>
      <c r="D129" s="90"/>
      <c r="E129" s="88"/>
      <c r="F129" s="91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92"/>
      <c r="S129" s="92"/>
      <c r="T129" s="89"/>
      <c r="U129" s="89"/>
      <c r="V129" s="89"/>
      <c r="W129" s="89"/>
      <c r="X129" s="89"/>
      <c r="Y129" s="89"/>
      <c r="Z129" s="89"/>
      <c r="AA129" s="89"/>
      <c r="AB129" s="89"/>
    </row>
    <row r="130" spans="1:28" ht="13.8">
      <c r="A130" s="88"/>
      <c r="B130" s="84"/>
      <c r="C130" s="89"/>
      <c r="D130" s="90"/>
      <c r="E130" s="88"/>
      <c r="F130" s="91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92"/>
      <c r="S130" s="92"/>
      <c r="T130" s="89"/>
      <c r="U130" s="89"/>
      <c r="V130" s="89"/>
      <c r="W130" s="89"/>
      <c r="X130" s="89"/>
      <c r="Y130" s="89"/>
      <c r="Z130" s="89"/>
      <c r="AA130" s="89"/>
      <c r="AB130" s="89"/>
    </row>
    <row r="131" spans="1:28" ht="13.8">
      <c r="A131" s="88"/>
      <c r="B131" s="84"/>
      <c r="C131" s="89"/>
      <c r="D131" s="90"/>
      <c r="E131" s="88"/>
      <c r="F131" s="91"/>
      <c r="G131" s="89"/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92"/>
      <c r="S131" s="92"/>
      <c r="T131" s="89"/>
      <c r="U131" s="89"/>
      <c r="V131" s="89"/>
      <c r="W131" s="89"/>
      <c r="X131" s="89"/>
      <c r="Y131" s="89"/>
      <c r="Z131" s="89"/>
      <c r="AA131" s="89"/>
      <c r="AB131" s="89"/>
    </row>
    <row r="132" spans="1:28" ht="13.8">
      <c r="A132" s="88"/>
      <c r="B132" s="84"/>
      <c r="C132" s="89"/>
      <c r="D132" s="90"/>
      <c r="E132" s="88"/>
      <c r="F132" s="91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92"/>
      <c r="S132" s="92"/>
      <c r="T132" s="89"/>
      <c r="U132" s="89"/>
      <c r="V132" s="89"/>
      <c r="W132" s="89"/>
      <c r="X132" s="89"/>
      <c r="Y132" s="89"/>
      <c r="Z132" s="89"/>
      <c r="AA132" s="89"/>
      <c r="AB132" s="89"/>
    </row>
    <row r="133" spans="1:28" ht="13.8">
      <c r="A133" s="88"/>
      <c r="B133" s="84"/>
      <c r="C133" s="89"/>
      <c r="D133" s="90"/>
      <c r="E133" s="88"/>
      <c r="F133" s="91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92"/>
      <c r="S133" s="92"/>
      <c r="T133" s="89"/>
      <c r="U133" s="89"/>
      <c r="V133" s="89"/>
      <c r="W133" s="89"/>
      <c r="X133" s="89"/>
      <c r="Y133" s="89"/>
      <c r="Z133" s="89"/>
      <c r="AA133" s="89"/>
      <c r="AB133" s="89"/>
    </row>
    <row r="134" spans="1:28" ht="13.8">
      <c r="A134" s="88"/>
      <c r="B134" s="84"/>
      <c r="C134" s="89"/>
      <c r="D134" s="90"/>
      <c r="E134" s="88"/>
      <c r="F134" s="91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92"/>
      <c r="S134" s="92"/>
      <c r="T134" s="89"/>
      <c r="U134" s="89"/>
      <c r="V134" s="89"/>
      <c r="W134" s="89"/>
      <c r="X134" s="89"/>
      <c r="Y134" s="89"/>
      <c r="Z134" s="89"/>
      <c r="AA134" s="89"/>
      <c r="AB134" s="89"/>
    </row>
    <row r="135" spans="1:28" ht="13.8">
      <c r="A135" s="88"/>
      <c r="B135" s="84"/>
      <c r="C135" s="89"/>
      <c r="D135" s="90"/>
      <c r="E135" s="88"/>
      <c r="F135" s="91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92"/>
      <c r="S135" s="92"/>
      <c r="T135" s="89"/>
      <c r="U135" s="89"/>
      <c r="V135" s="89"/>
      <c r="W135" s="89"/>
      <c r="X135" s="89"/>
      <c r="Y135" s="89"/>
      <c r="Z135" s="89"/>
      <c r="AA135" s="89"/>
      <c r="AB135" s="89"/>
    </row>
    <row r="136" spans="1:28" ht="13.8">
      <c r="A136" s="88"/>
      <c r="B136" s="84"/>
      <c r="C136" s="89"/>
      <c r="D136" s="90"/>
      <c r="E136" s="88"/>
      <c r="F136" s="91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92"/>
      <c r="S136" s="92"/>
      <c r="T136" s="89"/>
      <c r="U136" s="89"/>
      <c r="V136" s="89"/>
      <c r="W136" s="89"/>
      <c r="X136" s="89"/>
      <c r="Y136" s="89"/>
      <c r="Z136" s="89"/>
      <c r="AA136" s="89"/>
      <c r="AB136" s="89"/>
    </row>
    <row r="137" spans="1:28" ht="13.8">
      <c r="A137" s="88"/>
      <c r="B137" s="84"/>
      <c r="C137" s="89"/>
      <c r="D137" s="90"/>
      <c r="E137" s="88"/>
      <c r="F137" s="91"/>
      <c r="G137" s="89"/>
      <c r="H137" s="89"/>
      <c r="I137" s="89"/>
      <c r="J137" s="89"/>
      <c r="K137" s="89"/>
      <c r="L137" s="89"/>
      <c r="M137" s="89"/>
      <c r="N137" s="89"/>
      <c r="O137" s="89"/>
      <c r="P137" s="89"/>
      <c r="Q137" s="89"/>
      <c r="R137" s="92"/>
      <c r="S137" s="92"/>
      <c r="T137" s="89"/>
      <c r="U137" s="89"/>
      <c r="V137" s="89"/>
      <c r="W137" s="89"/>
      <c r="X137" s="89"/>
      <c r="Y137" s="89"/>
      <c r="Z137" s="89"/>
      <c r="AA137" s="89"/>
      <c r="AB137" s="89"/>
    </row>
    <row r="138" spans="1:28" ht="13.8">
      <c r="A138" s="88"/>
      <c r="B138" s="84"/>
      <c r="C138" s="89"/>
      <c r="D138" s="90"/>
      <c r="E138" s="88"/>
      <c r="F138" s="91"/>
      <c r="G138" s="89"/>
      <c r="H138" s="89"/>
      <c r="I138" s="89"/>
      <c r="J138" s="89"/>
      <c r="K138" s="89"/>
      <c r="L138" s="89"/>
      <c r="M138" s="89"/>
      <c r="N138" s="89"/>
      <c r="O138" s="89"/>
      <c r="P138" s="89"/>
      <c r="Q138" s="89"/>
      <c r="R138" s="92"/>
      <c r="S138" s="92"/>
      <c r="T138" s="89"/>
      <c r="U138" s="89"/>
      <c r="V138" s="89"/>
      <c r="W138" s="89"/>
      <c r="X138" s="89"/>
      <c r="Y138" s="89"/>
      <c r="Z138" s="89"/>
      <c r="AA138" s="89"/>
      <c r="AB138" s="89"/>
    </row>
    <row r="139" spans="1:28" ht="13.8">
      <c r="A139" s="88"/>
      <c r="B139" s="84"/>
      <c r="C139" s="89"/>
      <c r="D139" s="90"/>
      <c r="E139" s="88"/>
      <c r="F139" s="91"/>
      <c r="G139" s="89"/>
      <c r="H139" s="89"/>
      <c r="I139" s="89"/>
      <c r="J139" s="89"/>
      <c r="K139" s="89"/>
      <c r="L139" s="89"/>
      <c r="M139" s="89"/>
      <c r="N139" s="89"/>
      <c r="O139" s="89"/>
      <c r="P139" s="89"/>
      <c r="Q139" s="89"/>
      <c r="R139" s="92"/>
      <c r="S139" s="92"/>
      <c r="T139" s="89"/>
      <c r="U139" s="89"/>
      <c r="V139" s="89"/>
      <c r="W139" s="89"/>
      <c r="X139" s="89"/>
      <c r="Y139" s="89"/>
      <c r="Z139" s="89"/>
      <c r="AA139" s="89"/>
      <c r="AB139" s="89"/>
    </row>
    <row r="140" spans="1:28" ht="13.8">
      <c r="A140" s="88"/>
      <c r="B140" s="84"/>
      <c r="C140" s="89"/>
      <c r="D140" s="90"/>
      <c r="E140" s="88"/>
      <c r="F140" s="91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92"/>
      <c r="S140" s="92"/>
      <c r="T140" s="89"/>
      <c r="U140" s="89"/>
      <c r="V140" s="89"/>
      <c r="W140" s="89"/>
      <c r="X140" s="89"/>
      <c r="Y140" s="89"/>
      <c r="Z140" s="89"/>
      <c r="AA140" s="89"/>
      <c r="AB140" s="89"/>
    </row>
    <row r="141" spans="1:28" ht="13.8">
      <c r="A141" s="88"/>
      <c r="B141" s="84"/>
      <c r="C141" s="89"/>
      <c r="D141" s="90"/>
      <c r="E141" s="88"/>
      <c r="F141" s="91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92"/>
      <c r="S141" s="92"/>
      <c r="T141" s="89"/>
      <c r="U141" s="89"/>
      <c r="V141" s="89"/>
      <c r="W141" s="89"/>
      <c r="X141" s="89"/>
      <c r="Y141" s="89"/>
      <c r="Z141" s="89"/>
      <c r="AA141" s="89"/>
      <c r="AB141" s="89"/>
    </row>
    <row r="142" spans="1:28" ht="13.8">
      <c r="A142" s="88"/>
      <c r="B142" s="84"/>
      <c r="C142" s="89"/>
      <c r="D142" s="90"/>
      <c r="E142" s="88"/>
      <c r="F142" s="91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92"/>
      <c r="S142" s="92"/>
      <c r="T142" s="89"/>
      <c r="U142" s="89"/>
      <c r="V142" s="89"/>
      <c r="W142" s="89"/>
      <c r="X142" s="89"/>
      <c r="Y142" s="89"/>
      <c r="Z142" s="89"/>
      <c r="AA142" s="89"/>
      <c r="AB142" s="89"/>
    </row>
    <row r="143" spans="1:28" ht="13.8">
      <c r="A143" s="88"/>
      <c r="B143" s="84"/>
      <c r="C143" s="89"/>
      <c r="D143" s="90"/>
      <c r="E143" s="88"/>
      <c r="F143" s="91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9"/>
      <c r="R143" s="92"/>
      <c r="S143" s="92"/>
      <c r="T143" s="89"/>
      <c r="U143" s="89"/>
      <c r="V143" s="89"/>
      <c r="W143" s="89"/>
      <c r="X143" s="89"/>
      <c r="Y143" s="89"/>
      <c r="Z143" s="89"/>
      <c r="AA143" s="89"/>
      <c r="AB143" s="89"/>
    </row>
    <row r="144" spans="1:28" ht="13.8">
      <c r="A144" s="88"/>
      <c r="B144" s="84"/>
      <c r="C144" s="89"/>
      <c r="D144" s="90"/>
      <c r="E144" s="88"/>
      <c r="F144" s="91"/>
      <c r="G144" s="89"/>
      <c r="H144" s="89"/>
      <c r="I144" s="89"/>
      <c r="J144" s="89"/>
      <c r="K144" s="89"/>
      <c r="L144" s="89"/>
      <c r="M144" s="89"/>
      <c r="N144" s="89"/>
      <c r="O144" s="89"/>
      <c r="P144" s="89"/>
      <c r="Q144" s="89"/>
      <c r="R144" s="92"/>
      <c r="S144" s="92"/>
      <c r="T144" s="89"/>
      <c r="U144" s="89"/>
      <c r="V144" s="89"/>
      <c r="W144" s="89"/>
      <c r="X144" s="89"/>
      <c r="Y144" s="89"/>
      <c r="Z144" s="89"/>
      <c r="AA144" s="89"/>
      <c r="AB144" s="89"/>
    </row>
    <row r="145" spans="1:28" ht="13.8">
      <c r="A145" s="88"/>
      <c r="B145" s="84"/>
      <c r="C145" s="89"/>
      <c r="D145" s="90"/>
      <c r="E145" s="88"/>
      <c r="F145" s="91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92"/>
      <c r="S145" s="92"/>
      <c r="T145" s="89"/>
      <c r="U145" s="89"/>
      <c r="V145" s="89"/>
      <c r="W145" s="89"/>
      <c r="X145" s="89"/>
      <c r="Y145" s="89"/>
      <c r="Z145" s="89"/>
      <c r="AA145" s="89"/>
      <c r="AB145" s="89"/>
    </row>
    <row r="146" spans="1:28" ht="13.8">
      <c r="A146" s="88"/>
      <c r="B146" s="84"/>
      <c r="C146" s="89"/>
      <c r="D146" s="90"/>
      <c r="E146" s="88"/>
      <c r="F146" s="91"/>
      <c r="G146" s="89"/>
      <c r="H146" s="89"/>
      <c r="I146" s="89"/>
      <c r="J146" s="89"/>
      <c r="K146" s="89"/>
      <c r="L146" s="89"/>
      <c r="M146" s="89"/>
      <c r="N146" s="89"/>
      <c r="O146" s="89"/>
      <c r="P146" s="89"/>
      <c r="Q146" s="89"/>
      <c r="R146" s="92"/>
      <c r="S146" s="92"/>
      <c r="T146" s="89"/>
      <c r="U146" s="89"/>
      <c r="V146" s="89"/>
      <c r="W146" s="89"/>
      <c r="X146" s="89"/>
      <c r="Y146" s="89"/>
      <c r="Z146" s="89"/>
      <c r="AA146" s="89"/>
      <c r="AB146" s="89"/>
    </row>
    <row r="147" spans="1:28" ht="13.8">
      <c r="A147" s="88"/>
      <c r="B147" s="84"/>
      <c r="C147" s="89"/>
      <c r="D147" s="90"/>
      <c r="E147" s="88"/>
      <c r="F147" s="91"/>
      <c r="G147" s="89"/>
      <c r="H147" s="89"/>
      <c r="I147" s="89"/>
      <c r="J147" s="89"/>
      <c r="K147" s="89"/>
      <c r="L147" s="89"/>
      <c r="M147" s="89"/>
      <c r="N147" s="89"/>
      <c r="O147" s="89"/>
      <c r="P147" s="89"/>
      <c r="Q147" s="89"/>
      <c r="R147" s="92"/>
      <c r="S147" s="92"/>
      <c r="T147" s="89"/>
      <c r="U147" s="89"/>
      <c r="V147" s="89"/>
      <c r="W147" s="89"/>
      <c r="X147" s="89"/>
      <c r="Y147" s="89"/>
      <c r="Z147" s="89"/>
      <c r="AA147" s="89"/>
      <c r="AB147" s="89"/>
    </row>
    <row r="148" spans="1:28" ht="13.8">
      <c r="A148" s="88"/>
      <c r="B148" s="84"/>
      <c r="C148" s="89"/>
      <c r="D148" s="90"/>
      <c r="E148" s="88"/>
      <c r="F148" s="91"/>
      <c r="G148" s="89"/>
      <c r="H148" s="89"/>
      <c r="I148" s="89"/>
      <c r="J148" s="89"/>
      <c r="K148" s="89"/>
      <c r="L148" s="89"/>
      <c r="M148" s="89"/>
      <c r="N148" s="89"/>
      <c r="O148" s="89"/>
      <c r="P148" s="89"/>
      <c r="Q148" s="89"/>
      <c r="R148" s="92"/>
      <c r="S148" s="92"/>
      <c r="T148" s="89"/>
      <c r="U148" s="89"/>
      <c r="V148" s="89"/>
      <c r="W148" s="89"/>
      <c r="X148" s="89"/>
      <c r="Y148" s="89"/>
      <c r="Z148" s="89"/>
      <c r="AA148" s="89"/>
      <c r="AB148" s="89"/>
    </row>
    <row r="149" spans="1:28" ht="13.8">
      <c r="A149" s="88"/>
      <c r="B149" s="84"/>
      <c r="C149" s="89"/>
      <c r="D149" s="90"/>
      <c r="E149" s="88"/>
      <c r="F149" s="91"/>
      <c r="G149" s="89"/>
      <c r="H149" s="89"/>
      <c r="I149" s="89"/>
      <c r="J149" s="89"/>
      <c r="K149" s="89"/>
      <c r="L149" s="89"/>
      <c r="M149" s="89"/>
      <c r="N149" s="89"/>
      <c r="O149" s="89"/>
      <c r="P149" s="89"/>
      <c r="Q149" s="89"/>
      <c r="R149" s="92"/>
      <c r="S149" s="92"/>
      <c r="T149" s="89"/>
      <c r="U149" s="89"/>
      <c r="V149" s="89"/>
      <c r="W149" s="89"/>
      <c r="X149" s="89"/>
      <c r="Y149" s="89"/>
      <c r="Z149" s="89"/>
      <c r="AA149" s="89"/>
      <c r="AB149" s="89"/>
    </row>
    <row r="150" spans="1:28" ht="13.8">
      <c r="A150" s="88"/>
      <c r="B150" s="84"/>
      <c r="C150" s="89"/>
      <c r="D150" s="90"/>
      <c r="E150" s="88"/>
      <c r="F150" s="91"/>
      <c r="G150" s="89"/>
      <c r="H150" s="89"/>
      <c r="I150" s="89"/>
      <c r="J150" s="89"/>
      <c r="K150" s="89"/>
      <c r="L150" s="89"/>
      <c r="M150" s="89"/>
      <c r="N150" s="89"/>
      <c r="O150" s="89"/>
      <c r="P150" s="89"/>
      <c r="Q150" s="89"/>
      <c r="R150" s="92"/>
      <c r="S150" s="92"/>
      <c r="T150" s="89"/>
      <c r="U150" s="89"/>
      <c r="V150" s="89"/>
      <c r="W150" s="89"/>
      <c r="X150" s="89"/>
      <c r="Y150" s="89"/>
      <c r="Z150" s="89"/>
      <c r="AA150" s="89"/>
      <c r="AB150" s="89"/>
    </row>
    <row r="151" spans="1:28" ht="13.8">
      <c r="A151" s="88"/>
      <c r="B151" s="84"/>
      <c r="C151" s="89"/>
      <c r="D151" s="90"/>
      <c r="E151" s="88"/>
      <c r="F151" s="91"/>
      <c r="G151" s="89"/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92"/>
      <c r="S151" s="92"/>
      <c r="T151" s="89"/>
      <c r="U151" s="89"/>
      <c r="V151" s="89"/>
      <c r="W151" s="89"/>
      <c r="X151" s="89"/>
      <c r="Y151" s="89"/>
      <c r="Z151" s="89"/>
      <c r="AA151" s="89"/>
      <c r="AB151" s="89"/>
    </row>
    <row r="152" spans="1:28" ht="13.8">
      <c r="A152" s="88"/>
      <c r="B152" s="84"/>
      <c r="C152" s="89"/>
      <c r="D152" s="90"/>
      <c r="E152" s="88"/>
      <c r="F152" s="91"/>
      <c r="G152" s="89"/>
      <c r="H152" s="89"/>
      <c r="I152" s="89"/>
      <c r="J152" s="89"/>
      <c r="K152" s="89"/>
      <c r="L152" s="89"/>
      <c r="M152" s="89"/>
      <c r="N152" s="89"/>
      <c r="O152" s="89"/>
      <c r="P152" s="89"/>
      <c r="Q152" s="89"/>
      <c r="R152" s="92"/>
      <c r="S152" s="92"/>
      <c r="T152" s="89"/>
      <c r="U152" s="89"/>
      <c r="V152" s="89"/>
      <c r="W152" s="89"/>
      <c r="X152" s="89"/>
      <c r="Y152" s="89"/>
      <c r="Z152" s="89"/>
      <c r="AA152" s="89"/>
      <c r="AB152" s="89"/>
    </row>
    <row r="153" spans="1:28" ht="13.8">
      <c r="A153" s="88"/>
      <c r="B153" s="84"/>
      <c r="C153" s="89"/>
      <c r="D153" s="90"/>
      <c r="E153" s="88"/>
      <c r="F153" s="91"/>
      <c r="G153" s="89"/>
      <c r="H153" s="89"/>
      <c r="I153" s="89"/>
      <c r="J153" s="89"/>
      <c r="K153" s="89"/>
      <c r="L153" s="89"/>
      <c r="M153" s="89"/>
      <c r="N153" s="89"/>
      <c r="O153" s="89"/>
      <c r="P153" s="89"/>
      <c r="Q153" s="89"/>
      <c r="R153" s="92"/>
      <c r="S153" s="92"/>
      <c r="T153" s="89"/>
      <c r="U153" s="89"/>
      <c r="V153" s="89"/>
      <c r="W153" s="89"/>
      <c r="X153" s="89"/>
      <c r="Y153" s="89"/>
      <c r="Z153" s="89"/>
      <c r="AA153" s="89"/>
      <c r="AB153" s="89"/>
    </row>
    <row r="154" spans="1:28" ht="13.8">
      <c r="A154" s="88"/>
      <c r="B154" s="84"/>
      <c r="C154" s="89"/>
      <c r="D154" s="90"/>
      <c r="E154" s="88"/>
      <c r="F154" s="91"/>
      <c r="G154" s="89"/>
      <c r="H154" s="89"/>
      <c r="I154" s="89"/>
      <c r="J154" s="89"/>
      <c r="K154" s="89"/>
      <c r="L154" s="89"/>
      <c r="M154" s="89"/>
      <c r="N154" s="89"/>
      <c r="O154" s="89"/>
      <c r="P154" s="89"/>
      <c r="Q154" s="89"/>
      <c r="R154" s="92"/>
      <c r="S154" s="92"/>
      <c r="T154" s="89"/>
      <c r="U154" s="89"/>
      <c r="V154" s="89"/>
      <c r="W154" s="89"/>
      <c r="X154" s="89"/>
      <c r="Y154" s="89"/>
      <c r="Z154" s="89"/>
      <c r="AA154" s="89"/>
      <c r="AB154" s="89"/>
    </row>
    <row r="155" spans="1:28" ht="13.8">
      <c r="A155" s="88"/>
      <c r="B155" s="84"/>
      <c r="C155" s="89"/>
      <c r="D155" s="90"/>
      <c r="E155" s="88"/>
      <c r="F155" s="91"/>
      <c r="G155" s="89"/>
      <c r="H155" s="89"/>
      <c r="I155" s="89"/>
      <c r="J155" s="89"/>
      <c r="K155" s="89"/>
      <c r="L155" s="89"/>
      <c r="M155" s="89"/>
      <c r="N155" s="89"/>
      <c r="O155" s="89"/>
      <c r="P155" s="89"/>
      <c r="Q155" s="89"/>
      <c r="R155" s="92"/>
      <c r="S155" s="92"/>
      <c r="T155" s="89"/>
      <c r="U155" s="89"/>
      <c r="V155" s="89"/>
      <c r="W155" s="89"/>
      <c r="X155" s="89"/>
      <c r="Y155" s="89"/>
      <c r="Z155" s="89"/>
      <c r="AA155" s="89"/>
      <c r="AB155" s="89"/>
    </row>
    <row r="156" spans="1:28" ht="13.8">
      <c r="A156" s="88"/>
      <c r="B156" s="84"/>
      <c r="C156" s="89"/>
      <c r="D156" s="90"/>
      <c r="E156" s="88"/>
      <c r="F156" s="91"/>
      <c r="G156" s="89"/>
      <c r="H156" s="89"/>
      <c r="I156" s="89"/>
      <c r="J156" s="89"/>
      <c r="K156" s="89"/>
      <c r="L156" s="89"/>
      <c r="M156" s="89"/>
      <c r="N156" s="89"/>
      <c r="O156" s="89"/>
      <c r="P156" s="89"/>
      <c r="Q156" s="89"/>
      <c r="R156" s="92"/>
      <c r="S156" s="92"/>
      <c r="T156" s="89"/>
      <c r="U156" s="89"/>
      <c r="V156" s="89"/>
      <c r="W156" s="89"/>
      <c r="X156" s="89"/>
      <c r="Y156" s="89"/>
      <c r="Z156" s="89"/>
      <c r="AA156" s="89"/>
      <c r="AB156" s="89"/>
    </row>
    <row r="157" spans="1:28" ht="13.8">
      <c r="A157" s="88"/>
      <c r="B157" s="84"/>
      <c r="C157" s="89"/>
      <c r="D157" s="90"/>
      <c r="E157" s="88"/>
      <c r="F157" s="91"/>
      <c r="G157" s="89"/>
      <c r="H157" s="89"/>
      <c r="I157" s="89"/>
      <c r="J157" s="89"/>
      <c r="K157" s="89"/>
      <c r="L157" s="89"/>
      <c r="M157" s="89"/>
      <c r="N157" s="89"/>
      <c r="O157" s="89"/>
      <c r="P157" s="89"/>
      <c r="Q157" s="89"/>
      <c r="R157" s="92"/>
      <c r="S157" s="92"/>
      <c r="T157" s="89"/>
      <c r="U157" s="89"/>
      <c r="V157" s="89"/>
      <c r="W157" s="89"/>
      <c r="X157" s="89"/>
      <c r="Y157" s="89"/>
      <c r="Z157" s="89"/>
      <c r="AA157" s="89"/>
      <c r="AB157" s="89"/>
    </row>
    <row r="158" spans="1:28" ht="13.8">
      <c r="A158" s="88"/>
      <c r="B158" s="84"/>
      <c r="C158" s="89"/>
      <c r="D158" s="90"/>
      <c r="E158" s="88"/>
      <c r="F158" s="91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9"/>
      <c r="R158" s="92"/>
      <c r="S158" s="92"/>
      <c r="T158" s="89"/>
      <c r="U158" s="89"/>
      <c r="V158" s="89"/>
      <c r="W158" s="89"/>
      <c r="X158" s="89"/>
      <c r="Y158" s="89"/>
      <c r="Z158" s="89"/>
      <c r="AA158" s="89"/>
      <c r="AB158" s="89"/>
    </row>
    <row r="159" spans="1:28" ht="13.8">
      <c r="A159" s="88"/>
      <c r="B159" s="84"/>
      <c r="C159" s="89"/>
      <c r="D159" s="90"/>
      <c r="E159" s="88"/>
      <c r="F159" s="91"/>
      <c r="G159" s="89"/>
      <c r="H159" s="89"/>
      <c r="I159" s="89"/>
      <c r="J159" s="89"/>
      <c r="K159" s="89"/>
      <c r="L159" s="89"/>
      <c r="M159" s="89"/>
      <c r="N159" s="89"/>
      <c r="O159" s="89"/>
      <c r="P159" s="89"/>
      <c r="Q159" s="89"/>
      <c r="R159" s="92"/>
      <c r="S159" s="92"/>
      <c r="T159" s="89"/>
      <c r="U159" s="89"/>
      <c r="V159" s="89"/>
      <c r="W159" s="89"/>
      <c r="X159" s="89"/>
      <c r="Y159" s="89"/>
      <c r="Z159" s="89"/>
      <c r="AA159" s="89"/>
      <c r="AB159" s="89"/>
    </row>
    <row r="160" spans="1:28" ht="13.8">
      <c r="A160" s="88"/>
      <c r="B160" s="84"/>
      <c r="C160" s="89"/>
      <c r="D160" s="90"/>
      <c r="E160" s="88"/>
      <c r="F160" s="91"/>
      <c r="G160" s="89"/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92"/>
      <c r="S160" s="92"/>
      <c r="T160" s="89"/>
      <c r="U160" s="89"/>
      <c r="V160" s="89"/>
      <c r="W160" s="89"/>
      <c r="X160" s="89"/>
      <c r="Y160" s="89"/>
      <c r="Z160" s="89"/>
      <c r="AA160" s="89"/>
      <c r="AB160" s="89"/>
    </row>
    <row r="161" spans="1:28" ht="13.8">
      <c r="A161" s="88"/>
      <c r="B161" s="84"/>
      <c r="C161" s="89"/>
      <c r="D161" s="90"/>
      <c r="E161" s="88"/>
      <c r="F161" s="91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9"/>
      <c r="R161" s="92"/>
      <c r="S161" s="92"/>
      <c r="T161" s="89"/>
      <c r="U161" s="89"/>
      <c r="V161" s="89"/>
      <c r="W161" s="89"/>
      <c r="X161" s="89"/>
      <c r="Y161" s="89"/>
      <c r="Z161" s="89"/>
      <c r="AA161" s="89"/>
      <c r="AB161" s="89"/>
    </row>
    <row r="162" spans="1:28" ht="13.8">
      <c r="A162" s="88"/>
      <c r="B162" s="84"/>
      <c r="C162" s="89"/>
      <c r="D162" s="90"/>
      <c r="E162" s="88"/>
      <c r="F162" s="91"/>
      <c r="G162" s="89"/>
      <c r="H162" s="89"/>
      <c r="I162" s="89"/>
      <c r="J162" s="89"/>
      <c r="K162" s="89"/>
      <c r="L162" s="89"/>
      <c r="M162" s="89"/>
      <c r="N162" s="89"/>
      <c r="O162" s="89"/>
      <c r="P162" s="89"/>
      <c r="Q162" s="89"/>
      <c r="R162" s="92"/>
      <c r="S162" s="92"/>
      <c r="T162" s="89"/>
      <c r="U162" s="89"/>
      <c r="V162" s="89"/>
      <c r="W162" s="89"/>
      <c r="X162" s="89"/>
      <c r="Y162" s="89"/>
      <c r="Z162" s="89"/>
      <c r="AA162" s="89"/>
      <c r="AB162" s="89"/>
    </row>
    <row r="163" spans="1:28" ht="13.8">
      <c r="A163" s="88"/>
      <c r="B163" s="84"/>
      <c r="C163" s="89"/>
      <c r="D163" s="90"/>
      <c r="E163" s="88"/>
      <c r="F163" s="91"/>
      <c r="G163" s="89"/>
      <c r="H163" s="89"/>
      <c r="I163" s="89"/>
      <c r="J163" s="89"/>
      <c r="K163" s="89"/>
      <c r="L163" s="89"/>
      <c r="M163" s="89"/>
      <c r="N163" s="89"/>
      <c r="O163" s="89"/>
      <c r="P163" s="89"/>
      <c r="Q163" s="89"/>
      <c r="R163" s="92"/>
      <c r="S163" s="92"/>
      <c r="T163" s="89"/>
      <c r="U163" s="89"/>
      <c r="V163" s="89"/>
      <c r="W163" s="89"/>
      <c r="X163" s="89"/>
      <c r="Y163" s="89"/>
      <c r="Z163" s="89"/>
      <c r="AA163" s="89"/>
      <c r="AB163" s="89"/>
    </row>
    <row r="164" spans="1:28" ht="13.8">
      <c r="A164" s="88"/>
      <c r="B164" s="84"/>
      <c r="C164" s="89"/>
      <c r="D164" s="90"/>
      <c r="E164" s="88"/>
      <c r="F164" s="91"/>
      <c r="G164" s="89"/>
      <c r="H164" s="89"/>
      <c r="I164" s="89"/>
      <c r="J164" s="89"/>
      <c r="K164" s="89"/>
      <c r="L164" s="89"/>
      <c r="M164" s="89"/>
      <c r="N164" s="89"/>
      <c r="O164" s="89"/>
      <c r="P164" s="89"/>
      <c r="Q164" s="89"/>
      <c r="R164" s="92"/>
      <c r="S164" s="92"/>
      <c r="T164" s="89"/>
      <c r="U164" s="89"/>
      <c r="V164" s="89"/>
      <c r="W164" s="89"/>
      <c r="X164" s="89"/>
      <c r="Y164" s="89"/>
      <c r="Z164" s="89"/>
      <c r="AA164" s="89"/>
      <c r="AB164" s="89"/>
    </row>
    <row r="165" spans="1:28" ht="13.8">
      <c r="A165" s="88"/>
      <c r="B165" s="84"/>
      <c r="C165" s="89"/>
      <c r="D165" s="90"/>
      <c r="E165" s="88"/>
      <c r="F165" s="91"/>
      <c r="G165" s="89"/>
      <c r="H165" s="89"/>
      <c r="I165" s="89"/>
      <c r="J165" s="89"/>
      <c r="K165" s="89"/>
      <c r="L165" s="89"/>
      <c r="M165" s="89"/>
      <c r="N165" s="89"/>
      <c r="O165" s="89"/>
      <c r="P165" s="89"/>
      <c r="Q165" s="89"/>
      <c r="R165" s="92"/>
      <c r="S165" s="92"/>
      <c r="T165" s="89"/>
      <c r="U165" s="89"/>
      <c r="V165" s="89"/>
      <c r="W165" s="89"/>
      <c r="X165" s="89"/>
      <c r="Y165" s="89"/>
      <c r="Z165" s="89"/>
      <c r="AA165" s="89"/>
      <c r="AB165" s="89"/>
    </row>
    <row r="166" spans="1:28" ht="13.8">
      <c r="A166" s="88"/>
      <c r="B166" s="84"/>
      <c r="C166" s="89"/>
      <c r="D166" s="90"/>
      <c r="E166" s="88"/>
      <c r="F166" s="91"/>
      <c r="G166" s="89"/>
      <c r="H166" s="89"/>
      <c r="I166" s="89"/>
      <c r="J166" s="89"/>
      <c r="K166" s="89"/>
      <c r="L166" s="89"/>
      <c r="M166" s="89"/>
      <c r="N166" s="89"/>
      <c r="O166" s="89"/>
      <c r="P166" s="89"/>
      <c r="Q166" s="89"/>
      <c r="R166" s="92"/>
      <c r="S166" s="92"/>
      <c r="T166" s="89"/>
      <c r="U166" s="89"/>
      <c r="V166" s="89"/>
      <c r="W166" s="89"/>
      <c r="X166" s="89"/>
      <c r="Y166" s="89"/>
      <c r="Z166" s="89"/>
      <c r="AA166" s="89"/>
      <c r="AB166" s="89"/>
    </row>
    <row r="167" spans="1:28" ht="13.8">
      <c r="A167" s="88"/>
      <c r="B167" s="84"/>
      <c r="C167" s="89"/>
      <c r="D167" s="90"/>
      <c r="E167" s="88"/>
      <c r="F167" s="91"/>
      <c r="G167" s="89"/>
      <c r="H167" s="89"/>
      <c r="I167" s="89"/>
      <c r="J167" s="89"/>
      <c r="K167" s="89"/>
      <c r="L167" s="89"/>
      <c r="M167" s="89"/>
      <c r="N167" s="89"/>
      <c r="O167" s="89"/>
      <c r="P167" s="89"/>
      <c r="Q167" s="89"/>
      <c r="R167" s="92"/>
      <c r="S167" s="92"/>
      <c r="T167" s="89"/>
      <c r="U167" s="89"/>
      <c r="V167" s="89"/>
      <c r="W167" s="89"/>
      <c r="X167" s="89"/>
      <c r="Y167" s="89"/>
      <c r="Z167" s="89"/>
      <c r="AA167" s="89"/>
      <c r="AB167" s="89"/>
    </row>
    <row r="168" spans="1:28" ht="13.8">
      <c r="A168" s="88"/>
      <c r="B168" s="84"/>
      <c r="C168" s="89"/>
      <c r="D168" s="90"/>
      <c r="E168" s="88"/>
      <c r="F168" s="91"/>
      <c r="G168" s="89"/>
      <c r="H168" s="89"/>
      <c r="I168" s="89"/>
      <c r="J168" s="89"/>
      <c r="K168" s="89"/>
      <c r="L168" s="89"/>
      <c r="M168" s="89"/>
      <c r="N168" s="89"/>
      <c r="O168" s="89"/>
      <c r="P168" s="89"/>
      <c r="Q168" s="89"/>
      <c r="R168" s="92"/>
      <c r="S168" s="92"/>
      <c r="T168" s="89"/>
      <c r="U168" s="89"/>
      <c r="V168" s="89"/>
      <c r="W168" s="89"/>
      <c r="X168" s="89"/>
      <c r="Y168" s="89"/>
      <c r="Z168" s="89"/>
      <c r="AA168" s="89"/>
      <c r="AB168" s="89"/>
    </row>
    <row r="169" spans="1:28" ht="13.8">
      <c r="A169" s="88"/>
      <c r="B169" s="84"/>
      <c r="C169" s="89"/>
      <c r="D169" s="90"/>
      <c r="E169" s="88"/>
      <c r="F169" s="91"/>
      <c r="G169" s="89"/>
      <c r="H169" s="89"/>
      <c r="I169" s="89"/>
      <c r="J169" s="89"/>
      <c r="K169" s="89"/>
      <c r="L169" s="89"/>
      <c r="M169" s="89"/>
      <c r="N169" s="89"/>
      <c r="O169" s="89"/>
      <c r="P169" s="89"/>
      <c r="Q169" s="89"/>
      <c r="R169" s="92"/>
      <c r="S169" s="92"/>
      <c r="T169" s="89"/>
      <c r="U169" s="89"/>
      <c r="V169" s="89"/>
      <c r="W169" s="89"/>
      <c r="X169" s="89"/>
      <c r="Y169" s="89"/>
      <c r="Z169" s="89"/>
      <c r="AA169" s="89"/>
      <c r="AB169" s="89"/>
    </row>
    <row r="170" spans="1:28" ht="13.8">
      <c r="A170" s="88"/>
      <c r="B170" s="84"/>
      <c r="C170" s="89"/>
      <c r="D170" s="90"/>
      <c r="E170" s="88"/>
      <c r="F170" s="91"/>
      <c r="G170" s="89"/>
      <c r="H170" s="89"/>
      <c r="I170" s="89"/>
      <c r="J170" s="89"/>
      <c r="K170" s="89"/>
      <c r="L170" s="89"/>
      <c r="M170" s="89"/>
      <c r="N170" s="89"/>
      <c r="O170" s="89"/>
      <c r="P170" s="89"/>
      <c r="Q170" s="89"/>
      <c r="R170" s="92"/>
      <c r="S170" s="92"/>
      <c r="T170" s="89"/>
      <c r="U170" s="89"/>
      <c r="V170" s="89"/>
      <c r="W170" s="89"/>
      <c r="X170" s="89"/>
      <c r="Y170" s="89"/>
      <c r="Z170" s="89"/>
      <c r="AA170" s="89"/>
      <c r="AB170" s="89"/>
    </row>
    <row r="171" spans="1:28" ht="13.8">
      <c r="A171" s="88"/>
      <c r="B171" s="84"/>
      <c r="C171" s="89"/>
      <c r="D171" s="90"/>
      <c r="E171" s="88"/>
      <c r="F171" s="91"/>
      <c r="G171" s="89"/>
      <c r="H171" s="89"/>
      <c r="I171" s="89"/>
      <c r="J171" s="89"/>
      <c r="K171" s="89"/>
      <c r="L171" s="89"/>
      <c r="M171" s="89"/>
      <c r="N171" s="89"/>
      <c r="O171" s="89"/>
      <c r="P171" s="89"/>
      <c r="Q171" s="89"/>
      <c r="R171" s="92"/>
      <c r="S171" s="92"/>
      <c r="T171" s="89"/>
      <c r="U171" s="89"/>
      <c r="V171" s="89"/>
      <c r="W171" s="89"/>
      <c r="X171" s="89"/>
      <c r="Y171" s="89"/>
      <c r="Z171" s="89"/>
      <c r="AA171" s="89"/>
      <c r="AB171" s="89"/>
    </row>
    <row r="172" spans="1:28" ht="13.8">
      <c r="A172" s="88"/>
      <c r="B172" s="84"/>
      <c r="C172" s="89"/>
      <c r="D172" s="90"/>
      <c r="E172" s="88"/>
      <c r="F172" s="91"/>
      <c r="G172" s="89"/>
      <c r="H172" s="89"/>
      <c r="I172" s="89"/>
      <c r="J172" s="89"/>
      <c r="K172" s="89"/>
      <c r="L172" s="89"/>
      <c r="M172" s="89"/>
      <c r="N172" s="89"/>
      <c r="O172" s="89"/>
      <c r="P172" s="89"/>
      <c r="Q172" s="89"/>
      <c r="R172" s="92"/>
      <c r="S172" s="92"/>
      <c r="T172" s="89"/>
      <c r="U172" s="89"/>
      <c r="V172" s="89"/>
      <c r="W172" s="89"/>
      <c r="X172" s="89"/>
      <c r="Y172" s="89"/>
      <c r="Z172" s="89"/>
      <c r="AA172" s="89"/>
      <c r="AB172" s="89"/>
    </row>
    <row r="173" spans="1:28" ht="13.8">
      <c r="A173" s="88"/>
      <c r="B173" s="84"/>
      <c r="C173" s="89"/>
      <c r="D173" s="90"/>
      <c r="E173" s="88"/>
      <c r="F173" s="91"/>
      <c r="G173" s="89"/>
      <c r="H173" s="89"/>
      <c r="I173" s="89"/>
      <c r="J173" s="89"/>
      <c r="K173" s="89"/>
      <c r="L173" s="89"/>
      <c r="M173" s="89"/>
      <c r="N173" s="89"/>
      <c r="O173" s="89"/>
      <c r="P173" s="89"/>
      <c r="Q173" s="89"/>
      <c r="R173" s="92"/>
      <c r="S173" s="92"/>
      <c r="T173" s="89"/>
      <c r="U173" s="89"/>
      <c r="V173" s="89"/>
      <c r="W173" s="89"/>
      <c r="X173" s="89"/>
      <c r="Y173" s="89"/>
      <c r="Z173" s="89"/>
      <c r="AA173" s="89"/>
      <c r="AB173" s="89"/>
    </row>
    <row r="174" spans="1:28" ht="13.8">
      <c r="A174" s="88"/>
      <c r="B174" s="84"/>
      <c r="C174" s="89"/>
      <c r="D174" s="90"/>
      <c r="E174" s="88"/>
      <c r="F174" s="91"/>
      <c r="G174" s="89"/>
      <c r="H174" s="89"/>
      <c r="I174" s="89"/>
      <c r="J174" s="89"/>
      <c r="K174" s="89"/>
      <c r="L174" s="89"/>
      <c r="M174" s="89"/>
      <c r="N174" s="89"/>
      <c r="O174" s="89"/>
      <c r="P174" s="89"/>
      <c r="Q174" s="89"/>
      <c r="R174" s="92"/>
      <c r="S174" s="92"/>
      <c r="T174" s="89"/>
      <c r="U174" s="89"/>
      <c r="V174" s="89"/>
      <c r="W174" s="89"/>
      <c r="X174" s="89"/>
      <c r="Y174" s="89"/>
      <c r="Z174" s="89"/>
      <c r="AA174" s="89"/>
      <c r="AB174" s="89"/>
    </row>
    <row r="175" spans="1:28" ht="13.8">
      <c r="A175" s="88"/>
      <c r="B175" s="84"/>
      <c r="C175" s="89"/>
      <c r="D175" s="90"/>
      <c r="E175" s="88"/>
      <c r="F175" s="91"/>
      <c r="G175" s="89"/>
      <c r="H175" s="89"/>
      <c r="I175" s="89"/>
      <c r="J175" s="89"/>
      <c r="K175" s="89"/>
      <c r="L175" s="89"/>
      <c r="M175" s="89"/>
      <c r="N175" s="89"/>
      <c r="O175" s="89"/>
      <c r="P175" s="89"/>
      <c r="Q175" s="89"/>
      <c r="R175" s="92"/>
      <c r="S175" s="92"/>
      <c r="T175" s="89"/>
      <c r="U175" s="89"/>
      <c r="V175" s="89"/>
      <c r="W175" s="89"/>
      <c r="X175" s="89"/>
      <c r="Y175" s="89"/>
      <c r="Z175" s="89"/>
      <c r="AA175" s="89"/>
      <c r="AB175" s="89"/>
    </row>
    <row r="176" spans="1:28" ht="13.8">
      <c r="A176" s="88"/>
      <c r="B176" s="84"/>
      <c r="C176" s="89"/>
      <c r="D176" s="90"/>
      <c r="E176" s="88"/>
      <c r="F176" s="91"/>
      <c r="G176" s="89"/>
      <c r="H176" s="89"/>
      <c r="I176" s="89"/>
      <c r="J176" s="89"/>
      <c r="K176" s="89"/>
      <c r="L176" s="89"/>
      <c r="M176" s="89"/>
      <c r="N176" s="89"/>
      <c r="O176" s="89"/>
      <c r="P176" s="89"/>
      <c r="Q176" s="89"/>
      <c r="R176" s="92"/>
      <c r="S176" s="92"/>
      <c r="T176" s="89"/>
      <c r="U176" s="89"/>
      <c r="V176" s="89"/>
      <c r="W176" s="89"/>
      <c r="X176" s="89"/>
      <c r="Y176" s="89"/>
      <c r="Z176" s="89"/>
      <c r="AA176" s="89"/>
      <c r="AB176" s="89"/>
    </row>
    <row r="177" spans="1:28" ht="13.8">
      <c r="A177" s="88"/>
      <c r="B177" s="84"/>
      <c r="C177" s="89"/>
      <c r="D177" s="90"/>
      <c r="E177" s="88"/>
      <c r="F177" s="91"/>
      <c r="G177" s="89"/>
      <c r="H177" s="89"/>
      <c r="I177" s="89"/>
      <c r="J177" s="89"/>
      <c r="K177" s="89"/>
      <c r="L177" s="89"/>
      <c r="M177" s="89"/>
      <c r="N177" s="89"/>
      <c r="O177" s="89"/>
      <c r="P177" s="89"/>
      <c r="Q177" s="89"/>
      <c r="R177" s="92"/>
      <c r="S177" s="92"/>
      <c r="T177" s="89"/>
      <c r="U177" s="89"/>
      <c r="V177" s="89"/>
      <c r="W177" s="89"/>
      <c r="X177" s="89"/>
      <c r="Y177" s="89"/>
      <c r="Z177" s="89"/>
      <c r="AA177" s="89"/>
      <c r="AB177" s="89"/>
    </row>
    <row r="178" spans="1:28" ht="13.8">
      <c r="A178" s="88"/>
      <c r="B178" s="84"/>
      <c r="C178" s="89"/>
      <c r="D178" s="90"/>
      <c r="E178" s="88"/>
      <c r="F178" s="91"/>
      <c r="G178" s="89"/>
      <c r="H178" s="89"/>
      <c r="I178" s="89"/>
      <c r="J178" s="89"/>
      <c r="K178" s="89"/>
      <c r="L178" s="89"/>
      <c r="M178" s="89"/>
      <c r="N178" s="89"/>
      <c r="O178" s="89"/>
      <c r="P178" s="89"/>
      <c r="Q178" s="89"/>
      <c r="R178" s="92"/>
      <c r="S178" s="92"/>
      <c r="T178" s="89"/>
      <c r="U178" s="89"/>
      <c r="V178" s="89"/>
      <c r="W178" s="89"/>
      <c r="X178" s="89"/>
      <c r="Y178" s="89"/>
      <c r="Z178" s="89"/>
      <c r="AA178" s="89"/>
      <c r="AB178" s="89"/>
    </row>
    <row r="179" spans="1:28" ht="13.8">
      <c r="A179" s="88"/>
      <c r="B179" s="84"/>
      <c r="C179" s="89"/>
      <c r="D179" s="90"/>
      <c r="E179" s="88"/>
      <c r="F179" s="91"/>
      <c r="G179" s="89"/>
      <c r="H179" s="89"/>
      <c r="I179" s="89"/>
      <c r="J179" s="89"/>
      <c r="K179" s="89"/>
      <c r="L179" s="89"/>
      <c r="M179" s="89"/>
      <c r="N179" s="89"/>
      <c r="O179" s="89"/>
      <c r="P179" s="89"/>
      <c r="Q179" s="89"/>
      <c r="R179" s="92"/>
      <c r="S179" s="92"/>
      <c r="T179" s="89"/>
      <c r="U179" s="89"/>
      <c r="V179" s="89"/>
      <c r="W179" s="89"/>
      <c r="X179" s="89"/>
      <c r="Y179" s="89"/>
      <c r="Z179" s="89"/>
      <c r="AA179" s="89"/>
      <c r="AB179" s="89"/>
    </row>
    <row r="180" spans="1:28" ht="13.8">
      <c r="A180" s="88"/>
      <c r="B180" s="84"/>
      <c r="C180" s="89"/>
      <c r="D180" s="90"/>
      <c r="E180" s="88"/>
      <c r="F180" s="91"/>
      <c r="G180" s="89"/>
      <c r="H180" s="89"/>
      <c r="I180" s="89"/>
      <c r="J180" s="89"/>
      <c r="K180" s="89"/>
      <c r="L180" s="89"/>
      <c r="M180" s="89"/>
      <c r="N180" s="89"/>
      <c r="O180" s="89"/>
      <c r="P180" s="89"/>
      <c r="Q180" s="89"/>
      <c r="R180" s="92"/>
      <c r="S180" s="92"/>
      <c r="T180" s="89"/>
      <c r="U180" s="89"/>
      <c r="V180" s="89"/>
      <c r="W180" s="89"/>
      <c r="X180" s="89"/>
      <c r="Y180" s="89"/>
      <c r="Z180" s="89"/>
      <c r="AA180" s="89"/>
      <c r="AB180" s="89"/>
    </row>
    <row r="181" spans="1:28" ht="13.8">
      <c r="A181" s="88"/>
      <c r="B181" s="84"/>
      <c r="C181" s="89"/>
      <c r="D181" s="90"/>
      <c r="E181" s="88"/>
      <c r="F181" s="91"/>
      <c r="G181" s="89"/>
      <c r="H181" s="89"/>
      <c r="I181" s="89"/>
      <c r="J181" s="89"/>
      <c r="K181" s="89"/>
      <c r="L181" s="89"/>
      <c r="M181" s="89"/>
      <c r="N181" s="89"/>
      <c r="O181" s="89"/>
      <c r="P181" s="89"/>
      <c r="Q181" s="89"/>
      <c r="R181" s="92"/>
      <c r="S181" s="92"/>
      <c r="T181" s="89"/>
      <c r="U181" s="89"/>
      <c r="V181" s="89"/>
      <c r="W181" s="89"/>
      <c r="X181" s="89"/>
      <c r="Y181" s="89"/>
      <c r="Z181" s="89"/>
      <c r="AA181" s="89"/>
      <c r="AB181" s="89"/>
    </row>
    <row r="182" spans="1:28" ht="13.8">
      <c r="A182" s="88"/>
      <c r="B182" s="84"/>
      <c r="C182" s="89"/>
      <c r="D182" s="90"/>
      <c r="E182" s="88"/>
      <c r="F182" s="91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92"/>
      <c r="S182" s="92"/>
      <c r="T182" s="89"/>
      <c r="U182" s="89"/>
      <c r="V182" s="89"/>
      <c r="W182" s="89"/>
      <c r="X182" s="89"/>
      <c r="Y182" s="89"/>
      <c r="Z182" s="89"/>
      <c r="AA182" s="89"/>
      <c r="AB182" s="89"/>
    </row>
    <row r="183" spans="1:28" ht="13.8">
      <c r="A183" s="88"/>
      <c r="B183" s="84"/>
      <c r="C183" s="89"/>
      <c r="D183" s="90"/>
      <c r="E183" s="88"/>
      <c r="F183" s="91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92"/>
      <c r="S183" s="92"/>
      <c r="T183" s="89"/>
      <c r="U183" s="89"/>
      <c r="V183" s="89"/>
      <c r="W183" s="89"/>
      <c r="X183" s="89"/>
      <c r="Y183" s="89"/>
      <c r="Z183" s="89"/>
      <c r="AA183" s="89"/>
      <c r="AB183" s="89"/>
    </row>
    <row r="184" spans="1:28" ht="13.8">
      <c r="A184" s="88"/>
      <c r="B184" s="84"/>
      <c r="C184" s="89"/>
      <c r="D184" s="90"/>
      <c r="E184" s="88"/>
      <c r="F184" s="91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92"/>
      <c r="S184" s="92"/>
      <c r="T184" s="89"/>
      <c r="U184" s="89"/>
      <c r="V184" s="89"/>
      <c r="W184" s="89"/>
      <c r="X184" s="89"/>
      <c r="Y184" s="89"/>
      <c r="Z184" s="89"/>
      <c r="AA184" s="89"/>
      <c r="AB184" s="89"/>
    </row>
    <row r="185" spans="1:28" ht="13.8">
      <c r="A185" s="88"/>
      <c r="B185" s="84"/>
      <c r="C185" s="89"/>
      <c r="D185" s="90"/>
      <c r="E185" s="88"/>
      <c r="F185" s="91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92"/>
      <c r="S185" s="92"/>
      <c r="T185" s="89"/>
      <c r="U185" s="89"/>
      <c r="V185" s="89"/>
      <c r="W185" s="89"/>
      <c r="X185" s="89"/>
      <c r="Y185" s="89"/>
      <c r="Z185" s="89"/>
      <c r="AA185" s="89"/>
      <c r="AB185" s="89"/>
    </row>
    <row r="186" spans="1:28" ht="13.8">
      <c r="A186" s="88"/>
      <c r="B186" s="84"/>
      <c r="C186" s="89"/>
      <c r="D186" s="90"/>
      <c r="E186" s="88"/>
      <c r="F186" s="91"/>
      <c r="G186" s="89"/>
      <c r="H186" s="89"/>
      <c r="I186" s="89"/>
      <c r="J186" s="89"/>
      <c r="K186" s="89"/>
      <c r="L186" s="89"/>
      <c r="M186" s="89"/>
      <c r="N186" s="89"/>
      <c r="O186" s="89"/>
      <c r="P186" s="89"/>
      <c r="Q186" s="89"/>
      <c r="R186" s="92"/>
      <c r="S186" s="92"/>
      <c r="T186" s="89"/>
      <c r="U186" s="89"/>
      <c r="V186" s="89"/>
      <c r="W186" s="89"/>
      <c r="X186" s="89"/>
      <c r="Y186" s="89"/>
      <c r="Z186" s="89"/>
      <c r="AA186" s="89"/>
      <c r="AB186" s="89"/>
    </row>
    <row r="187" spans="1:28" ht="13.8">
      <c r="A187" s="88"/>
      <c r="B187" s="84"/>
      <c r="C187" s="89"/>
      <c r="D187" s="90"/>
      <c r="E187" s="88"/>
      <c r="F187" s="91"/>
      <c r="G187" s="89"/>
      <c r="H187" s="89"/>
      <c r="I187" s="89"/>
      <c r="J187" s="89"/>
      <c r="K187" s="89"/>
      <c r="L187" s="89"/>
      <c r="M187" s="89"/>
      <c r="N187" s="89"/>
      <c r="O187" s="89"/>
      <c r="P187" s="89"/>
      <c r="Q187" s="89"/>
      <c r="R187" s="92"/>
      <c r="S187" s="92"/>
      <c r="T187" s="89"/>
      <c r="U187" s="89"/>
      <c r="V187" s="89"/>
      <c r="W187" s="89"/>
      <c r="X187" s="89"/>
      <c r="Y187" s="89"/>
      <c r="Z187" s="89"/>
      <c r="AA187" s="89"/>
      <c r="AB187" s="89"/>
    </row>
    <row r="188" spans="1:28" ht="13.8">
      <c r="A188" s="88"/>
      <c r="B188" s="84"/>
      <c r="C188" s="89"/>
      <c r="D188" s="90"/>
      <c r="E188" s="88"/>
      <c r="F188" s="91"/>
      <c r="G188" s="89"/>
      <c r="H188" s="89"/>
      <c r="I188" s="89"/>
      <c r="J188" s="89"/>
      <c r="K188" s="89"/>
      <c r="L188" s="89"/>
      <c r="M188" s="89"/>
      <c r="N188" s="89"/>
      <c r="O188" s="89"/>
      <c r="P188" s="89"/>
      <c r="Q188" s="89"/>
      <c r="R188" s="92"/>
      <c r="S188" s="92"/>
      <c r="T188" s="89"/>
      <c r="U188" s="89"/>
      <c r="V188" s="89"/>
      <c r="W188" s="89"/>
      <c r="X188" s="89"/>
      <c r="Y188" s="89"/>
      <c r="Z188" s="89"/>
      <c r="AA188" s="89"/>
      <c r="AB188" s="89"/>
    </row>
    <row r="189" spans="1:28" ht="13.8">
      <c r="A189" s="88"/>
      <c r="B189" s="84"/>
      <c r="C189" s="89"/>
      <c r="D189" s="90"/>
      <c r="E189" s="88"/>
      <c r="F189" s="91"/>
      <c r="G189" s="89"/>
      <c r="H189" s="89"/>
      <c r="I189" s="89"/>
      <c r="J189" s="89"/>
      <c r="K189" s="89"/>
      <c r="L189" s="89"/>
      <c r="M189" s="89"/>
      <c r="N189" s="89"/>
      <c r="O189" s="89"/>
      <c r="P189" s="89"/>
      <c r="Q189" s="89"/>
      <c r="R189" s="92"/>
      <c r="S189" s="92"/>
      <c r="T189" s="89"/>
      <c r="U189" s="89"/>
      <c r="V189" s="89"/>
      <c r="W189" s="89"/>
      <c r="X189" s="89"/>
      <c r="Y189" s="89"/>
      <c r="Z189" s="89"/>
      <c r="AA189" s="89"/>
      <c r="AB189" s="89"/>
    </row>
    <row r="190" spans="1:28" ht="13.8">
      <c r="A190" s="88"/>
      <c r="B190" s="84"/>
      <c r="C190" s="89"/>
      <c r="D190" s="90"/>
      <c r="E190" s="88"/>
      <c r="F190" s="91"/>
      <c r="G190" s="89"/>
      <c r="H190" s="89"/>
      <c r="I190" s="89"/>
      <c r="J190" s="89"/>
      <c r="K190" s="89"/>
      <c r="L190" s="89"/>
      <c r="M190" s="89"/>
      <c r="N190" s="89"/>
      <c r="O190" s="89"/>
      <c r="P190" s="89"/>
      <c r="Q190" s="89"/>
      <c r="R190" s="92"/>
      <c r="S190" s="92"/>
      <c r="T190" s="89"/>
      <c r="U190" s="89"/>
      <c r="V190" s="89"/>
      <c r="W190" s="89"/>
      <c r="X190" s="89"/>
      <c r="Y190" s="89"/>
      <c r="Z190" s="89"/>
      <c r="AA190" s="89"/>
      <c r="AB190" s="89"/>
    </row>
    <row r="191" spans="1:28" ht="13.8">
      <c r="A191" s="88"/>
      <c r="B191" s="84"/>
      <c r="C191" s="89"/>
      <c r="D191" s="90"/>
      <c r="E191" s="88"/>
      <c r="F191" s="91"/>
      <c r="G191" s="89"/>
      <c r="H191" s="89"/>
      <c r="I191" s="89"/>
      <c r="J191" s="89"/>
      <c r="K191" s="89"/>
      <c r="L191" s="89"/>
      <c r="M191" s="89"/>
      <c r="N191" s="89"/>
      <c r="O191" s="89"/>
      <c r="P191" s="89"/>
      <c r="Q191" s="89"/>
      <c r="R191" s="92"/>
      <c r="S191" s="92"/>
      <c r="T191" s="89"/>
      <c r="U191" s="89"/>
      <c r="V191" s="89"/>
      <c r="W191" s="89"/>
      <c r="X191" s="89"/>
      <c r="Y191" s="89"/>
      <c r="Z191" s="89"/>
      <c r="AA191" s="89"/>
      <c r="AB191" s="89"/>
    </row>
    <row r="192" spans="1:28" ht="13.8">
      <c r="A192" s="88"/>
      <c r="B192" s="84"/>
      <c r="C192" s="89"/>
      <c r="D192" s="90"/>
      <c r="E192" s="88"/>
      <c r="F192" s="91"/>
      <c r="G192" s="89"/>
      <c r="H192" s="89"/>
      <c r="I192" s="89"/>
      <c r="J192" s="89"/>
      <c r="K192" s="89"/>
      <c r="L192" s="89"/>
      <c r="M192" s="89"/>
      <c r="N192" s="89"/>
      <c r="O192" s="89"/>
      <c r="P192" s="89"/>
      <c r="Q192" s="89"/>
      <c r="R192" s="92"/>
      <c r="S192" s="92"/>
      <c r="T192" s="89"/>
      <c r="U192" s="89"/>
      <c r="V192" s="89"/>
      <c r="W192" s="89"/>
      <c r="X192" s="89"/>
      <c r="Y192" s="89"/>
      <c r="Z192" s="89"/>
      <c r="AA192" s="89"/>
      <c r="AB192" s="89"/>
    </row>
    <row r="193" spans="1:28" ht="13.8">
      <c r="A193" s="88"/>
      <c r="B193" s="84"/>
      <c r="C193" s="89"/>
      <c r="D193" s="90"/>
      <c r="E193" s="88"/>
      <c r="F193" s="91"/>
      <c r="G193" s="89"/>
      <c r="H193" s="89"/>
      <c r="I193" s="89"/>
      <c r="J193" s="89"/>
      <c r="K193" s="89"/>
      <c r="L193" s="89"/>
      <c r="M193" s="89"/>
      <c r="N193" s="89"/>
      <c r="O193" s="89"/>
      <c r="P193" s="89"/>
      <c r="Q193" s="89"/>
      <c r="R193" s="92"/>
      <c r="S193" s="92"/>
      <c r="T193" s="89"/>
      <c r="U193" s="89"/>
      <c r="V193" s="89"/>
      <c r="W193" s="89"/>
      <c r="X193" s="89"/>
      <c r="Y193" s="89"/>
      <c r="Z193" s="89"/>
      <c r="AA193" s="89"/>
      <c r="AB193" s="89"/>
    </row>
    <row r="194" spans="1:28" ht="13.8">
      <c r="A194" s="88"/>
      <c r="B194" s="84"/>
      <c r="C194" s="89"/>
      <c r="D194" s="90"/>
      <c r="E194" s="88"/>
      <c r="F194" s="91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92"/>
      <c r="S194" s="92"/>
      <c r="T194" s="89"/>
      <c r="U194" s="89"/>
      <c r="V194" s="89"/>
      <c r="W194" s="89"/>
      <c r="X194" s="89"/>
      <c r="Y194" s="89"/>
      <c r="Z194" s="89"/>
      <c r="AA194" s="89"/>
      <c r="AB194" s="89"/>
    </row>
    <row r="195" spans="1:28" ht="13.8">
      <c r="A195" s="88"/>
      <c r="B195" s="84"/>
      <c r="C195" s="89"/>
      <c r="D195" s="90"/>
      <c r="E195" s="88"/>
      <c r="F195" s="91"/>
      <c r="G195" s="89"/>
      <c r="H195" s="89"/>
      <c r="I195" s="89"/>
      <c r="J195" s="89"/>
      <c r="K195" s="89"/>
      <c r="L195" s="89"/>
      <c r="M195" s="89"/>
      <c r="N195" s="89"/>
      <c r="O195" s="89"/>
      <c r="P195" s="89"/>
      <c r="Q195" s="89"/>
      <c r="R195" s="92"/>
      <c r="S195" s="92"/>
      <c r="T195" s="89"/>
      <c r="U195" s="89"/>
      <c r="V195" s="89"/>
      <c r="W195" s="89"/>
      <c r="X195" s="89"/>
      <c r="Y195" s="89"/>
      <c r="Z195" s="89"/>
      <c r="AA195" s="89"/>
      <c r="AB195" s="89"/>
    </row>
    <row r="196" spans="1:28" ht="13.8">
      <c r="A196" s="88"/>
      <c r="B196" s="84"/>
      <c r="C196" s="89"/>
      <c r="D196" s="90"/>
      <c r="E196" s="88"/>
      <c r="F196" s="91"/>
      <c r="G196" s="89"/>
      <c r="H196" s="89"/>
      <c r="I196" s="89"/>
      <c r="J196" s="89"/>
      <c r="K196" s="89"/>
      <c r="L196" s="89"/>
      <c r="M196" s="89"/>
      <c r="N196" s="89"/>
      <c r="O196" s="89"/>
      <c r="P196" s="89"/>
      <c r="Q196" s="89"/>
      <c r="R196" s="92"/>
      <c r="S196" s="92"/>
      <c r="T196" s="89"/>
      <c r="U196" s="89"/>
      <c r="V196" s="89"/>
      <c r="W196" s="89"/>
      <c r="X196" s="89"/>
      <c r="Y196" s="89"/>
      <c r="Z196" s="89"/>
      <c r="AA196" s="89"/>
      <c r="AB196" s="89"/>
    </row>
    <row r="197" spans="1:28" ht="13.8">
      <c r="A197" s="88"/>
      <c r="B197" s="84"/>
      <c r="C197" s="89"/>
      <c r="D197" s="90"/>
      <c r="E197" s="88"/>
      <c r="F197" s="91"/>
      <c r="G197" s="89"/>
      <c r="H197" s="89"/>
      <c r="I197" s="89"/>
      <c r="J197" s="89"/>
      <c r="K197" s="89"/>
      <c r="L197" s="89"/>
      <c r="M197" s="89"/>
      <c r="N197" s="89"/>
      <c r="O197" s="89"/>
      <c r="P197" s="89"/>
      <c r="Q197" s="89"/>
      <c r="R197" s="92"/>
      <c r="S197" s="92"/>
      <c r="T197" s="89"/>
      <c r="U197" s="89"/>
      <c r="V197" s="89"/>
      <c r="W197" s="89"/>
      <c r="X197" s="89"/>
      <c r="Y197" s="89"/>
      <c r="Z197" s="89"/>
      <c r="AA197" s="89"/>
      <c r="AB197" s="89"/>
    </row>
    <row r="198" spans="1:28" ht="13.8">
      <c r="A198" s="88"/>
      <c r="B198" s="84"/>
      <c r="C198" s="89"/>
      <c r="D198" s="90"/>
      <c r="E198" s="88"/>
      <c r="F198" s="91"/>
      <c r="G198" s="89"/>
      <c r="H198" s="89"/>
      <c r="I198" s="89"/>
      <c r="J198" s="89"/>
      <c r="K198" s="89"/>
      <c r="L198" s="89"/>
      <c r="M198" s="89"/>
      <c r="N198" s="89"/>
      <c r="O198" s="89"/>
      <c r="P198" s="89"/>
      <c r="Q198" s="89"/>
      <c r="R198" s="92"/>
      <c r="S198" s="92"/>
      <c r="T198" s="89"/>
      <c r="U198" s="89"/>
      <c r="V198" s="89"/>
      <c r="W198" s="89"/>
      <c r="X198" s="89"/>
      <c r="Y198" s="89"/>
      <c r="Z198" s="89"/>
      <c r="AA198" s="89"/>
      <c r="AB198" s="89"/>
    </row>
    <row r="199" spans="1:28" ht="13.8">
      <c r="A199" s="88"/>
      <c r="B199" s="84"/>
      <c r="C199" s="89"/>
      <c r="D199" s="90"/>
      <c r="E199" s="88"/>
      <c r="F199" s="91"/>
      <c r="G199" s="89"/>
      <c r="H199" s="89"/>
      <c r="I199" s="89"/>
      <c r="J199" s="89"/>
      <c r="K199" s="89"/>
      <c r="L199" s="89"/>
      <c r="M199" s="89"/>
      <c r="N199" s="89"/>
      <c r="O199" s="89"/>
      <c r="P199" s="89"/>
      <c r="Q199" s="89"/>
      <c r="R199" s="92"/>
      <c r="S199" s="92"/>
      <c r="T199" s="89"/>
      <c r="U199" s="89"/>
      <c r="V199" s="89"/>
      <c r="W199" s="89"/>
      <c r="X199" s="89"/>
      <c r="Y199" s="89"/>
      <c r="Z199" s="89"/>
      <c r="AA199" s="89"/>
      <c r="AB199" s="89"/>
    </row>
    <row r="200" spans="1:28" ht="13.8">
      <c r="A200" s="88"/>
      <c r="B200" s="84"/>
      <c r="C200" s="89"/>
      <c r="D200" s="90"/>
      <c r="E200" s="88"/>
      <c r="F200" s="91"/>
      <c r="G200" s="89"/>
      <c r="H200" s="89"/>
      <c r="I200" s="89"/>
      <c r="J200" s="89"/>
      <c r="K200" s="89"/>
      <c r="L200" s="89"/>
      <c r="M200" s="89"/>
      <c r="N200" s="89"/>
      <c r="O200" s="89"/>
      <c r="P200" s="89"/>
      <c r="Q200" s="89"/>
      <c r="R200" s="92"/>
      <c r="S200" s="92"/>
      <c r="T200" s="89"/>
      <c r="U200" s="89"/>
      <c r="V200" s="89"/>
      <c r="W200" s="89"/>
      <c r="X200" s="89"/>
      <c r="Y200" s="89"/>
      <c r="Z200" s="89"/>
      <c r="AA200" s="89"/>
      <c r="AB200" s="89"/>
    </row>
    <row r="201" spans="1:28" ht="13.8">
      <c r="A201" s="88"/>
      <c r="B201" s="84"/>
      <c r="C201" s="89"/>
      <c r="D201" s="90"/>
      <c r="E201" s="88"/>
      <c r="F201" s="91"/>
      <c r="G201" s="89"/>
      <c r="H201" s="89"/>
      <c r="I201" s="89"/>
      <c r="J201" s="89"/>
      <c r="K201" s="89"/>
      <c r="L201" s="89"/>
      <c r="M201" s="89"/>
      <c r="N201" s="89"/>
      <c r="O201" s="89"/>
      <c r="P201" s="89"/>
      <c r="Q201" s="89"/>
      <c r="R201" s="92"/>
      <c r="S201" s="92"/>
      <c r="T201" s="89"/>
      <c r="U201" s="89"/>
      <c r="V201" s="89"/>
      <c r="W201" s="89"/>
      <c r="X201" s="89"/>
      <c r="Y201" s="89"/>
      <c r="Z201" s="89"/>
      <c r="AA201" s="89"/>
      <c r="AB201" s="89"/>
    </row>
    <row r="202" spans="1:28" ht="13.8">
      <c r="A202" s="88"/>
      <c r="B202" s="84"/>
      <c r="C202" s="89"/>
      <c r="D202" s="90"/>
      <c r="E202" s="88"/>
      <c r="F202" s="91"/>
      <c r="G202" s="89"/>
      <c r="H202" s="89"/>
      <c r="I202" s="89"/>
      <c r="J202" s="89"/>
      <c r="K202" s="89"/>
      <c r="L202" s="89"/>
      <c r="M202" s="89"/>
      <c r="N202" s="89"/>
      <c r="O202" s="89"/>
      <c r="P202" s="89"/>
      <c r="Q202" s="89"/>
      <c r="R202" s="92"/>
      <c r="S202" s="92"/>
      <c r="T202" s="89"/>
      <c r="U202" s="89"/>
      <c r="V202" s="89"/>
      <c r="W202" s="89"/>
      <c r="X202" s="89"/>
      <c r="Y202" s="89"/>
      <c r="Z202" s="89"/>
      <c r="AA202" s="89"/>
      <c r="AB202" s="89"/>
    </row>
    <row r="203" spans="1:28" ht="13.8">
      <c r="A203" s="88"/>
      <c r="B203" s="84"/>
      <c r="C203" s="89"/>
      <c r="D203" s="90"/>
      <c r="E203" s="88"/>
      <c r="F203" s="91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92"/>
      <c r="S203" s="92"/>
      <c r="T203" s="89"/>
      <c r="U203" s="89"/>
      <c r="V203" s="89"/>
      <c r="W203" s="89"/>
      <c r="X203" s="89"/>
      <c r="Y203" s="89"/>
      <c r="Z203" s="89"/>
      <c r="AA203" s="89"/>
      <c r="AB203" s="89"/>
    </row>
    <row r="204" spans="1:28" ht="13.8">
      <c r="A204" s="88"/>
      <c r="B204" s="84"/>
      <c r="C204" s="89"/>
      <c r="D204" s="90"/>
      <c r="E204" s="88"/>
      <c r="F204" s="91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92"/>
      <c r="S204" s="92"/>
      <c r="T204" s="89"/>
      <c r="U204" s="89"/>
      <c r="V204" s="89"/>
      <c r="W204" s="89"/>
      <c r="X204" s="89"/>
      <c r="Y204" s="89"/>
      <c r="Z204" s="89"/>
      <c r="AA204" s="89"/>
      <c r="AB204" s="89"/>
    </row>
    <row r="205" spans="1:28" ht="13.8">
      <c r="A205" s="88"/>
      <c r="B205" s="84"/>
      <c r="C205" s="89"/>
      <c r="D205" s="90"/>
      <c r="E205" s="88"/>
      <c r="F205" s="91"/>
      <c r="G205" s="89"/>
      <c r="H205" s="89"/>
      <c r="I205" s="89"/>
      <c r="J205" s="89"/>
      <c r="K205" s="89"/>
      <c r="L205" s="89"/>
      <c r="M205" s="89"/>
      <c r="N205" s="89"/>
      <c r="O205" s="89"/>
      <c r="P205" s="89"/>
      <c r="Q205" s="89"/>
      <c r="R205" s="92"/>
      <c r="S205" s="92"/>
      <c r="T205" s="89"/>
      <c r="U205" s="89"/>
      <c r="V205" s="89"/>
      <c r="W205" s="89"/>
      <c r="X205" s="89"/>
      <c r="Y205" s="89"/>
      <c r="Z205" s="89"/>
      <c r="AA205" s="89"/>
      <c r="AB205" s="89"/>
    </row>
    <row r="206" spans="1:28" ht="13.8">
      <c r="A206" s="88"/>
      <c r="B206" s="84"/>
      <c r="C206" s="89"/>
      <c r="D206" s="90"/>
      <c r="E206" s="88"/>
      <c r="F206" s="91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92"/>
      <c r="S206" s="92"/>
      <c r="T206" s="89"/>
      <c r="U206" s="89"/>
      <c r="V206" s="89"/>
      <c r="W206" s="89"/>
      <c r="X206" s="89"/>
      <c r="Y206" s="89"/>
      <c r="Z206" s="89"/>
      <c r="AA206" s="89"/>
      <c r="AB206" s="89"/>
    </row>
    <row r="207" spans="1:28" ht="13.8">
      <c r="A207" s="88"/>
      <c r="B207" s="84"/>
      <c r="C207" s="89"/>
      <c r="D207" s="90"/>
      <c r="E207" s="88"/>
      <c r="F207" s="91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92"/>
      <c r="S207" s="92"/>
      <c r="T207" s="89"/>
      <c r="U207" s="89"/>
      <c r="V207" s="89"/>
      <c r="W207" s="89"/>
      <c r="X207" s="89"/>
      <c r="Y207" s="89"/>
      <c r="Z207" s="89"/>
      <c r="AA207" s="89"/>
      <c r="AB207" s="89"/>
    </row>
    <row r="208" spans="1:28" ht="13.8">
      <c r="A208" s="88"/>
      <c r="B208" s="84"/>
      <c r="C208" s="89"/>
      <c r="D208" s="90"/>
      <c r="E208" s="88"/>
      <c r="F208" s="91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92"/>
      <c r="S208" s="92"/>
      <c r="T208" s="89"/>
      <c r="U208" s="89"/>
      <c r="V208" s="89"/>
      <c r="W208" s="89"/>
      <c r="X208" s="89"/>
      <c r="Y208" s="89"/>
      <c r="Z208" s="89"/>
      <c r="AA208" s="89"/>
      <c r="AB208" s="89"/>
    </row>
    <row r="209" spans="1:28" ht="13.8">
      <c r="A209" s="88"/>
      <c r="B209" s="84"/>
      <c r="C209" s="89"/>
      <c r="D209" s="90"/>
      <c r="E209" s="88"/>
      <c r="F209" s="91"/>
      <c r="G209" s="89"/>
      <c r="H209" s="89"/>
      <c r="I209" s="89"/>
      <c r="J209" s="89"/>
      <c r="K209" s="89"/>
      <c r="L209" s="89"/>
      <c r="M209" s="89"/>
      <c r="N209" s="89"/>
      <c r="O209" s="89"/>
      <c r="P209" s="89"/>
      <c r="Q209" s="89"/>
      <c r="R209" s="92"/>
      <c r="S209" s="92"/>
      <c r="T209" s="89"/>
      <c r="U209" s="89"/>
      <c r="V209" s="89"/>
      <c r="W209" s="89"/>
      <c r="X209" s="89"/>
      <c r="Y209" s="89"/>
      <c r="Z209" s="89"/>
      <c r="AA209" s="89"/>
      <c r="AB209" s="89"/>
    </row>
    <row r="210" spans="1:28" ht="13.8">
      <c r="A210" s="88"/>
      <c r="B210" s="84"/>
      <c r="C210" s="89"/>
      <c r="D210" s="90"/>
      <c r="E210" s="88"/>
      <c r="F210" s="91"/>
      <c r="G210" s="89"/>
      <c r="H210" s="89"/>
      <c r="I210" s="89"/>
      <c r="J210" s="89"/>
      <c r="K210" s="89"/>
      <c r="L210" s="89"/>
      <c r="M210" s="89"/>
      <c r="N210" s="89"/>
      <c r="O210" s="89"/>
      <c r="P210" s="89"/>
      <c r="Q210" s="89"/>
      <c r="R210" s="92"/>
      <c r="S210" s="92"/>
      <c r="T210" s="89"/>
      <c r="U210" s="89"/>
      <c r="V210" s="89"/>
      <c r="W210" s="89"/>
      <c r="X210" s="89"/>
      <c r="Y210" s="89"/>
      <c r="Z210" s="89"/>
      <c r="AA210" s="89"/>
      <c r="AB210" s="89"/>
    </row>
    <row r="211" spans="1:28" ht="13.8">
      <c r="A211" s="88"/>
      <c r="B211" s="84"/>
      <c r="C211" s="89"/>
      <c r="D211" s="90"/>
      <c r="E211" s="88"/>
      <c r="F211" s="91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92"/>
      <c r="S211" s="92"/>
      <c r="T211" s="89"/>
      <c r="U211" s="89"/>
      <c r="V211" s="89"/>
      <c r="W211" s="89"/>
      <c r="X211" s="89"/>
      <c r="Y211" s="89"/>
      <c r="Z211" s="89"/>
      <c r="AA211" s="89"/>
      <c r="AB211" s="89"/>
    </row>
    <row r="212" spans="1:28" ht="13.8">
      <c r="A212" s="88"/>
      <c r="B212" s="84"/>
      <c r="C212" s="89"/>
      <c r="D212" s="90"/>
      <c r="E212" s="88"/>
      <c r="F212" s="91"/>
      <c r="G212" s="89"/>
      <c r="H212" s="89"/>
      <c r="I212" s="89"/>
      <c r="J212" s="89"/>
      <c r="K212" s="89"/>
      <c r="L212" s="89"/>
      <c r="M212" s="89"/>
      <c r="N212" s="89"/>
      <c r="O212" s="89"/>
      <c r="P212" s="89"/>
      <c r="Q212" s="89"/>
      <c r="R212" s="92"/>
      <c r="S212" s="92"/>
      <c r="T212" s="89"/>
      <c r="U212" s="89"/>
      <c r="V212" s="89"/>
      <c r="W212" s="89"/>
      <c r="X212" s="89"/>
      <c r="Y212" s="89"/>
      <c r="Z212" s="89"/>
      <c r="AA212" s="89"/>
      <c r="AB212" s="89"/>
    </row>
    <row r="213" spans="1:28" ht="13.8">
      <c r="A213" s="88"/>
      <c r="B213" s="84"/>
      <c r="C213" s="89"/>
      <c r="D213" s="90"/>
      <c r="E213" s="88"/>
      <c r="F213" s="91"/>
      <c r="G213" s="89"/>
      <c r="H213" s="89"/>
      <c r="I213" s="89"/>
      <c r="J213" s="89"/>
      <c r="K213" s="89"/>
      <c r="L213" s="89"/>
      <c r="M213" s="89"/>
      <c r="N213" s="89"/>
      <c r="O213" s="89"/>
      <c r="P213" s="89"/>
      <c r="Q213" s="89"/>
      <c r="R213" s="92"/>
      <c r="S213" s="92"/>
      <c r="T213" s="89"/>
      <c r="U213" s="89"/>
      <c r="V213" s="89"/>
      <c r="W213" s="89"/>
      <c r="X213" s="89"/>
      <c r="Y213" s="89"/>
      <c r="Z213" s="89"/>
      <c r="AA213" s="89"/>
      <c r="AB213" s="89"/>
    </row>
    <row r="214" spans="1:28" ht="13.8">
      <c r="A214" s="88"/>
      <c r="B214" s="84"/>
      <c r="C214" s="89"/>
      <c r="D214" s="90"/>
      <c r="E214" s="88"/>
      <c r="F214" s="91"/>
      <c r="G214" s="89"/>
      <c r="H214" s="89"/>
      <c r="I214" s="89"/>
      <c r="J214" s="89"/>
      <c r="K214" s="89"/>
      <c r="L214" s="89"/>
      <c r="M214" s="89"/>
      <c r="N214" s="89"/>
      <c r="O214" s="89"/>
      <c r="P214" s="89"/>
      <c r="Q214" s="89"/>
      <c r="R214" s="92"/>
      <c r="S214" s="92"/>
      <c r="T214" s="89"/>
      <c r="U214" s="89"/>
      <c r="V214" s="89"/>
      <c r="W214" s="89"/>
      <c r="X214" s="89"/>
      <c r="Y214" s="89"/>
      <c r="Z214" s="89"/>
      <c r="AA214" s="89"/>
      <c r="AB214" s="89"/>
    </row>
    <row r="215" spans="1:28" ht="13.8">
      <c r="A215" s="88"/>
      <c r="B215" s="84"/>
      <c r="C215" s="89"/>
      <c r="D215" s="90"/>
      <c r="E215" s="88"/>
      <c r="F215" s="91"/>
      <c r="G215" s="89"/>
      <c r="H215" s="89"/>
      <c r="I215" s="89"/>
      <c r="J215" s="89"/>
      <c r="K215" s="89"/>
      <c r="L215" s="89"/>
      <c r="M215" s="89"/>
      <c r="N215" s="89"/>
      <c r="O215" s="89"/>
      <c r="P215" s="89"/>
      <c r="Q215" s="89"/>
      <c r="R215" s="92"/>
      <c r="S215" s="92"/>
      <c r="T215" s="89"/>
      <c r="U215" s="89"/>
      <c r="V215" s="89"/>
      <c r="W215" s="89"/>
      <c r="X215" s="89"/>
      <c r="Y215" s="89"/>
      <c r="Z215" s="89"/>
      <c r="AA215" s="89"/>
      <c r="AB215" s="89"/>
    </row>
    <row r="216" spans="1:28" ht="13.8">
      <c r="A216" s="88"/>
      <c r="B216" s="84"/>
      <c r="C216" s="89"/>
      <c r="D216" s="90"/>
      <c r="E216" s="88"/>
      <c r="F216" s="91"/>
      <c r="G216" s="89"/>
      <c r="H216" s="89"/>
      <c r="I216" s="89"/>
      <c r="J216" s="89"/>
      <c r="K216" s="89"/>
      <c r="L216" s="89"/>
      <c r="M216" s="89"/>
      <c r="N216" s="89"/>
      <c r="O216" s="89"/>
      <c r="P216" s="89"/>
      <c r="Q216" s="89"/>
      <c r="R216" s="92"/>
      <c r="S216" s="92"/>
      <c r="T216" s="89"/>
      <c r="U216" s="89"/>
      <c r="V216" s="89"/>
      <c r="W216" s="89"/>
      <c r="X216" s="89"/>
      <c r="Y216" s="89"/>
      <c r="Z216" s="89"/>
      <c r="AA216" s="89"/>
      <c r="AB216" s="89"/>
    </row>
    <row r="217" spans="1:28" ht="13.8">
      <c r="A217" s="88"/>
      <c r="B217" s="84"/>
      <c r="C217" s="89"/>
      <c r="D217" s="90"/>
      <c r="E217" s="88"/>
      <c r="F217" s="91"/>
      <c r="G217" s="89"/>
      <c r="H217" s="89"/>
      <c r="I217" s="89"/>
      <c r="J217" s="89"/>
      <c r="K217" s="89"/>
      <c r="L217" s="89"/>
      <c r="M217" s="89"/>
      <c r="N217" s="89"/>
      <c r="O217" s="89"/>
      <c r="P217" s="89"/>
      <c r="Q217" s="89"/>
      <c r="R217" s="92"/>
      <c r="S217" s="92"/>
      <c r="T217" s="89"/>
      <c r="U217" s="89"/>
      <c r="V217" s="89"/>
      <c r="W217" s="89"/>
      <c r="X217" s="89"/>
      <c r="Y217" s="89"/>
      <c r="Z217" s="89"/>
      <c r="AA217" s="89"/>
      <c r="AB217" s="89"/>
    </row>
    <row r="218" spans="1:28" ht="13.8">
      <c r="A218" s="88"/>
      <c r="B218" s="84"/>
      <c r="C218" s="89"/>
      <c r="D218" s="90"/>
      <c r="E218" s="88"/>
      <c r="F218" s="91"/>
      <c r="G218" s="89"/>
      <c r="H218" s="89"/>
      <c r="I218" s="89"/>
      <c r="J218" s="89"/>
      <c r="K218" s="89"/>
      <c r="L218" s="89"/>
      <c r="M218" s="89"/>
      <c r="N218" s="89"/>
      <c r="O218" s="89"/>
      <c r="P218" s="89"/>
      <c r="Q218" s="89"/>
      <c r="R218" s="92"/>
      <c r="S218" s="92"/>
      <c r="T218" s="89"/>
      <c r="U218" s="89"/>
      <c r="V218" s="89"/>
      <c r="W218" s="89"/>
      <c r="X218" s="89"/>
      <c r="Y218" s="89"/>
      <c r="Z218" s="89"/>
      <c r="AA218" s="89"/>
      <c r="AB218" s="89"/>
    </row>
    <row r="219" spans="1:28" ht="13.8">
      <c r="A219" s="88"/>
      <c r="B219" s="84"/>
      <c r="C219" s="89"/>
      <c r="D219" s="90"/>
      <c r="E219" s="88"/>
      <c r="F219" s="91"/>
      <c r="G219" s="89"/>
      <c r="H219" s="89"/>
      <c r="I219" s="89"/>
      <c r="J219" s="89"/>
      <c r="K219" s="89"/>
      <c r="L219" s="89"/>
      <c r="M219" s="89"/>
      <c r="N219" s="89"/>
      <c r="O219" s="89"/>
      <c r="P219" s="89"/>
      <c r="Q219" s="89"/>
      <c r="R219" s="92"/>
      <c r="S219" s="92"/>
      <c r="T219" s="89"/>
      <c r="U219" s="89"/>
      <c r="V219" s="89"/>
      <c r="W219" s="89"/>
      <c r="X219" s="89"/>
      <c r="Y219" s="89"/>
      <c r="Z219" s="89"/>
      <c r="AA219" s="89"/>
      <c r="AB219" s="89"/>
    </row>
    <row r="220" spans="1:28" ht="13.8">
      <c r="A220" s="88"/>
      <c r="B220" s="84"/>
      <c r="C220" s="89"/>
      <c r="D220" s="90"/>
      <c r="E220" s="88"/>
      <c r="F220" s="91"/>
      <c r="G220" s="89"/>
      <c r="H220" s="89"/>
      <c r="I220" s="89"/>
      <c r="J220" s="89"/>
      <c r="K220" s="89"/>
      <c r="L220" s="89"/>
      <c r="M220" s="89"/>
      <c r="N220" s="89"/>
      <c r="O220" s="89"/>
      <c r="P220" s="89"/>
      <c r="Q220" s="89"/>
      <c r="R220" s="92"/>
      <c r="S220" s="92"/>
      <c r="T220" s="89"/>
      <c r="U220" s="89"/>
      <c r="V220" s="89"/>
      <c r="W220" s="89"/>
      <c r="X220" s="89"/>
      <c r="Y220" s="89"/>
      <c r="Z220" s="89"/>
      <c r="AA220" s="89"/>
      <c r="AB220" s="89"/>
    </row>
    <row r="221" spans="1:28" ht="13.8">
      <c r="A221" s="88"/>
      <c r="B221" s="84"/>
      <c r="C221" s="89"/>
      <c r="D221" s="90"/>
      <c r="E221" s="88"/>
      <c r="F221" s="91"/>
      <c r="G221" s="89"/>
      <c r="H221" s="89"/>
      <c r="I221" s="89"/>
      <c r="J221" s="89"/>
      <c r="K221" s="89"/>
      <c r="L221" s="89"/>
      <c r="M221" s="89"/>
      <c r="N221" s="89"/>
      <c r="O221" s="89"/>
      <c r="P221" s="89"/>
      <c r="Q221" s="89"/>
      <c r="R221" s="92"/>
      <c r="S221" s="92"/>
      <c r="T221" s="89"/>
      <c r="U221" s="89"/>
      <c r="V221" s="89"/>
      <c r="W221" s="89"/>
      <c r="X221" s="89"/>
      <c r="Y221" s="89"/>
      <c r="Z221" s="89"/>
      <c r="AA221" s="89"/>
      <c r="AB221" s="89"/>
    </row>
    <row r="222" spans="1:28" ht="13.8">
      <c r="A222" s="88"/>
      <c r="B222" s="84"/>
      <c r="C222" s="89"/>
      <c r="D222" s="90"/>
      <c r="E222" s="88"/>
      <c r="F222" s="91"/>
      <c r="G222" s="89"/>
      <c r="H222" s="89"/>
      <c r="I222" s="89"/>
      <c r="J222" s="89"/>
      <c r="K222" s="89"/>
      <c r="L222" s="89"/>
      <c r="M222" s="89"/>
      <c r="N222" s="89"/>
      <c r="O222" s="89"/>
      <c r="P222" s="89"/>
      <c r="Q222" s="89"/>
      <c r="R222" s="92"/>
      <c r="S222" s="92"/>
      <c r="T222" s="89"/>
      <c r="U222" s="89"/>
      <c r="V222" s="89"/>
      <c r="W222" s="89"/>
      <c r="X222" s="89"/>
      <c r="Y222" s="89"/>
      <c r="Z222" s="89"/>
      <c r="AA222" s="89"/>
      <c r="AB222" s="89"/>
    </row>
    <row r="223" spans="1:28" ht="13.8">
      <c r="A223" s="88"/>
      <c r="B223" s="84"/>
      <c r="C223" s="89"/>
      <c r="D223" s="90"/>
      <c r="E223" s="88"/>
      <c r="F223" s="91"/>
      <c r="G223" s="89"/>
      <c r="H223" s="89"/>
      <c r="I223" s="89"/>
      <c r="J223" s="89"/>
      <c r="K223" s="89"/>
      <c r="L223" s="89"/>
      <c r="M223" s="89"/>
      <c r="N223" s="89"/>
      <c r="O223" s="89"/>
      <c r="P223" s="89"/>
      <c r="Q223" s="89"/>
      <c r="R223" s="92"/>
      <c r="S223" s="92"/>
      <c r="T223" s="89"/>
      <c r="U223" s="89"/>
      <c r="V223" s="89"/>
      <c r="W223" s="89"/>
      <c r="X223" s="89"/>
      <c r="Y223" s="89"/>
      <c r="Z223" s="89"/>
      <c r="AA223" s="89"/>
      <c r="AB223" s="89"/>
    </row>
    <row r="224" spans="1:28" ht="13.8">
      <c r="A224" s="88"/>
      <c r="B224" s="84"/>
      <c r="C224" s="89"/>
      <c r="D224" s="90"/>
      <c r="E224" s="88"/>
      <c r="F224" s="91"/>
      <c r="G224" s="89"/>
      <c r="H224" s="89"/>
      <c r="I224" s="89"/>
      <c r="J224" s="89"/>
      <c r="K224" s="89"/>
      <c r="L224" s="89"/>
      <c r="M224" s="89"/>
      <c r="N224" s="89"/>
      <c r="O224" s="89"/>
      <c r="P224" s="89"/>
      <c r="Q224" s="89"/>
      <c r="R224" s="92"/>
      <c r="S224" s="92"/>
      <c r="T224" s="89"/>
      <c r="U224" s="89"/>
      <c r="V224" s="89"/>
      <c r="W224" s="89"/>
      <c r="X224" s="89"/>
      <c r="Y224" s="89"/>
      <c r="Z224" s="89"/>
      <c r="AA224" s="89"/>
      <c r="AB224" s="89"/>
    </row>
    <row r="225" spans="1:28" ht="13.8">
      <c r="A225" s="88"/>
      <c r="B225" s="84"/>
      <c r="C225" s="89"/>
      <c r="D225" s="90"/>
      <c r="E225" s="88"/>
      <c r="F225" s="91"/>
      <c r="G225" s="89"/>
      <c r="H225" s="89"/>
      <c r="I225" s="89"/>
      <c r="J225" s="89"/>
      <c r="K225" s="89"/>
      <c r="L225" s="89"/>
      <c r="M225" s="89"/>
      <c r="N225" s="89"/>
      <c r="O225" s="89"/>
      <c r="P225" s="89"/>
      <c r="Q225" s="89"/>
      <c r="R225" s="92"/>
      <c r="S225" s="92"/>
      <c r="T225" s="89"/>
      <c r="U225" s="89"/>
      <c r="V225" s="89"/>
      <c r="W225" s="89"/>
      <c r="X225" s="89"/>
      <c r="Y225" s="89"/>
      <c r="Z225" s="89"/>
      <c r="AA225" s="89"/>
      <c r="AB225" s="89"/>
    </row>
    <row r="226" spans="1:28" ht="13.8">
      <c r="A226" s="88"/>
      <c r="B226" s="84"/>
      <c r="C226" s="89"/>
      <c r="D226" s="90"/>
      <c r="E226" s="88"/>
      <c r="F226" s="91"/>
      <c r="G226" s="89"/>
      <c r="H226" s="89"/>
      <c r="I226" s="89"/>
      <c r="J226" s="89"/>
      <c r="K226" s="89"/>
      <c r="L226" s="89"/>
      <c r="M226" s="89"/>
      <c r="N226" s="89"/>
      <c r="O226" s="89"/>
      <c r="P226" s="89"/>
      <c r="Q226" s="89"/>
      <c r="R226" s="92"/>
      <c r="S226" s="92"/>
      <c r="T226" s="89"/>
      <c r="U226" s="89"/>
      <c r="V226" s="89"/>
      <c r="W226" s="89"/>
      <c r="X226" s="89"/>
      <c r="Y226" s="89"/>
      <c r="Z226" s="89"/>
      <c r="AA226" s="89"/>
      <c r="AB226" s="89"/>
    </row>
    <row r="227" spans="1:28" ht="13.8">
      <c r="A227" s="88"/>
      <c r="B227" s="84"/>
      <c r="C227" s="89"/>
      <c r="D227" s="90"/>
      <c r="E227" s="88"/>
      <c r="F227" s="91"/>
      <c r="G227" s="89"/>
      <c r="H227" s="89"/>
      <c r="I227" s="89"/>
      <c r="J227" s="89"/>
      <c r="K227" s="89"/>
      <c r="L227" s="89"/>
      <c r="M227" s="89"/>
      <c r="N227" s="89"/>
      <c r="O227" s="89"/>
      <c r="P227" s="89"/>
      <c r="Q227" s="89"/>
      <c r="R227" s="92"/>
      <c r="S227" s="92"/>
      <c r="T227" s="89"/>
      <c r="U227" s="89"/>
      <c r="V227" s="89"/>
      <c r="W227" s="89"/>
      <c r="X227" s="89"/>
      <c r="Y227" s="89"/>
      <c r="Z227" s="89"/>
      <c r="AA227" s="89"/>
      <c r="AB227" s="89"/>
    </row>
    <row r="228" spans="1:28" ht="13.8">
      <c r="A228" s="88"/>
      <c r="B228" s="84"/>
      <c r="C228" s="89"/>
      <c r="D228" s="90"/>
      <c r="E228" s="88"/>
      <c r="F228" s="91"/>
      <c r="G228" s="89"/>
      <c r="H228" s="89"/>
      <c r="I228" s="89"/>
      <c r="J228" s="89"/>
      <c r="K228" s="89"/>
      <c r="L228" s="89"/>
      <c r="M228" s="89"/>
      <c r="N228" s="89"/>
      <c r="O228" s="89"/>
      <c r="P228" s="89"/>
      <c r="Q228" s="89"/>
      <c r="R228" s="92"/>
      <c r="S228" s="92"/>
      <c r="T228" s="89"/>
      <c r="U228" s="89"/>
      <c r="V228" s="89"/>
      <c r="W228" s="89"/>
      <c r="X228" s="89"/>
      <c r="Y228" s="89"/>
      <c r="Z228" s="89"/>
      <c r="AA228" s="89"/>
      <c r="AB228" s="89"/>
    </row>
    <row r="229" spans="1:28" ht="13.8">
      <c r="A229" s="88"/>
      <c r="B229" s="84"/>
      <c r="C229" s="89"/>
      <c r="D229" s="90"/>
      <c r="E229" s="88"/>
      <c r="F229" s="91"/>
      <c r="G229" s="89"/>
      <c r="H229" s="89"/>
      <c r="I229" s="89"/>
      <c r="J229" s="89"/>
      <c r="K229" s="89"/>
      <c r="L229" s="89"/>
      <c r="M229" s="89"/>
      <c r="N229" s="89"/>
      <c r="O229" s="89"/>
      <c r="P229" s="89"/>
      <c r="Q229" s="89"/>
      <c r="R229" s="92"/>
      <c r="S229" s="92"/>
      <c r="T229" s="89"/>
      <c r="U229" s="89"/>
      <c r="V229" s="89"/>
      <c r="W229" s="89"/>
      <c r="X229" s="89"/>
      <c r="Y229" s="89"/>
      <c r="Z229" s="89"/>
      <c r="AA229" s="89"/>
      <c r="AB229" s="89"/>
    </row>
    <row r="230" spans="1:28" ht="13.8">
      <c r="A230" s="88"/>
      <c r="B230" s="84"/>
      <c r="C230" s="89"/>
      <c r="D230" s="90"/>
      <c r="E230" s="88"/>
      <c r="F230" s="91"/>
      <c r="G230" s="89"/>
      <c r="H230" s="89"/>
      <c r="I230" s="89"/>
      <c r="J230" s="89"/>
      <c r="K230" s="89"/>
      <c r="L230" s="89"/>
      <c r="M230" s="89"/>
      <c r="N230" s="89"/>
      <c r="O230" s="89"/>
      <c r="P230" s="89"/>
      <c r="Q230" s="89"/>
      <c r="R230" s="92"/>
      <c r="S230" s="92"/>
      <c r="T230" s="89"/>
      <c r="U230" s="89"/>
      <c r="V230" s="89"/>
      <c r="W230" s="89"/>
      <c r="X230" s="89"/>
      <c r="Y230" s="89"/>
      <c r="Z230" s="89"/>
      <c r="AA230" s="89"/>
      <c r="AB230" s="89"/>
    </row>
    <row r="231" spans="1:28" ht="13.8">
      <c r="A231" s="88"/>
      <c r="B231" s="84"/>
      <c r="C231" s="89"/>
      <c r="D231" s="90"/>
      <c r="E231" s="88"/>
      <c r="F231" s="91"/>
      <c r="G231" s="89"/>
      <c r="H231" s="89"/>
      <c r="I231" s="89"/>
      <c r="J231" s="89"/>
      <c r="K231" s="89"/>
      <c r="L231" s="89"/>
      <c r="M231" s="89"/>
      <c r="N231" s="89"/>
      <c r="O231" s="89"/>
      <c r="P231" s="89"/>
      <c r="Q231" s="89"/>
      <c r="R231" s="92"/>
      <c r="S231" s="92"/>
      <c r="T231" s="89"/>
      <c r="U231" s="89"/>
      <c r="V231" s="89"/>
      <c r="W231" s="89"/>
      <c r="X231" s="89"/>
      <c r="Y231" s="89"/>
      <c r="Z231" s="89"/>
      <c r="AA231" s="89"/>
      <c r="AB231" s="89"/>
    </row>
    <row r="232" spans="1:28" ht="13.8">
      <c r="A232" s="88"/>
      <c r="B232" s="84"/>
      <c r="C232" s="89"/>
      <c r="D232" s="90"/>
      <c r="E232" s="88"/>
      <c r="F232" s="91"/>
      <c r="G232" s="89"/>
      <c r="H232" s="89"/>
      <c r="I232" s="89"/>
      <c r="J232" s="89"/>
      <c r="K232" s="89"/>
      <c r="L232" s="89"/>
      <c r="M232" s="89"/>
      <c r="N232" s="89"/>
      <c r="O232" s="89"/>
      <c r="P232" s="89"/>
      <c r="Q232" s="89"/>
      <c r="R232" s="92"/>
      <c r="S232" s="92"/>
      <c r="T232" s="89"/>
      <c r="U232" s="89"/>
      <c r="V232" s="89"/>
      <c r="W232" s="89"/>
      <c r="X232" s="89"/>
      <c r="Y232" s="89"/>
      <c r="Z232" s="89"/>
      <c r="AA232" s="89"/>
      <c r="AB232" s="89"/>
    </row>
    <row r="233" spans="1:28" ht="13.8">
      <c r="A233" s="88"/>
      <c r="B233" s="84"/>
      <c r="C233" s="89"/>
      <c r="D233" s="90"/>
      <c r="E233" s="88"/>
      <c r="F233" s="91"/>
      <c r="G233" s="89"/>
      <c r="H233" s="89"/>
      <c r="I233" s="89"/>
      <c r="J233" s="89"/>
      <c r="K233" s="89"/>
      <c r="L233" s="89"/>
      <c r="M233" s="89"/>
      <c r="N233" s="89"/>
      <c r="O233" s="89"/>
      <c r="P233" s="89"/>
      <c r="Q233" s="89"/>
      <c r="R233" s="92"/>
      <c r="S233" s="92"/>
      <c r="T233" s="89"/>
      <c r="U233" s="89"/>
      <c r="V233" s="89"/>
      <c r="W233" s="89"/>
      <c r="X233" s="89"/>
      <c r="Y233" s="89"/>
      <c r="Z233" s="89"/>
      <c r="AA233" s="89"/>
      <c r="AB233" s="89"/>
    </row>
    <row r="234" spans="1:28" ht="13.8">
      <c r="A234" s="88"/>
      <c r="B234" s="84"/>
      <c r="C234" s="89"/>
      <c r="D234" s="90"/>
      <c r="E234" s="88"/>
      <c r="F234" s="91"/>
      <c r="G234" s="89"/>
      <c r="H234" s="89"/>
      <c r="I234" s="89"/>
      <c r="J234" s="89"/>
      <c r="K234" s="89"/>
      <c r="L234" s="89"/>
      <c r="M234" s="89"/>
      <c r="N234" s="89"/>
      <c r="O234" s="89"/>
      <c r="P234" s="89"/>
      <c r="Q234" s="89"/>
      <c r="R234" s="92"/>
      <c r="S234" s="92"/>
      <c r="T234" s="89"/>
      <c r="U234" s="89"/>
      <c r="V234" s="89"/>
      <c r="W234" s="89"/>
      <c r="X234" s="89"/>
      <c r="Y234" s="89"/>
      <c r="Z234" s="89"/>
      <c r="AA234" s="89"/>
      <c r="AB234" s="89"/>
    </row>
    <row r="235" spans="1:28" ht="13.8">
      <c r="A235" s="88"/>
      <c r="B235" s="84"/>
      <c r="C235" s="89"/>
      <c r="D235" s="90"/>
      <c r="E235" s="88"/>
      <c r="F235" s="91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92"/>
      <c r="S235" s="92"/>
      <c r="T235" s="89"/>
      <c r="U235" s="89"/>
      <c r="V235" s="89"/>
      <c r="W235" s="89"/>
      <c r="X235" s="89"/>
      <c r="Y235" s="89"/>
      <c r="Z235" s="89"/>
      <c r="AA235" s="89"/>
      <c r="AB235" s="89"/>
    </row>
    <row r="236" spans="1:28" ht="13.8">
      <c r="A236" s="88"/>
      <c r="B236" s="84"/>
      <c r="C236" s="89"/>
      <c r="D236" s="90"/>
      <c r="E236" s="88"/>
      <c r="F236" s="91"/>
      <c r="G236" s="89"/>
      <c r="H236" s="89"/>
      <c r="I236" s="89"/>
      <c r="J236" s="89"/>
      <c r="K236" s="89"/>
      <c r="L236" s="89"/>
      <c r="M236" s="89"/>
      <c r="N236" s="89"/>
      <c r="O236" s="89"/>
      <c r="P236" s="89"/>
      <c r="Q236" s="89"/>
      <c r="R236" s="92"/>
      <c r="S236" s="92"/>
      <c r="T236" s="89"/>
      <c r="U236" s="89"/>
      <c r="V236" s="89"/>
      <c r="W236" s="89"/>
      <c r="X236" s="89"/>
      <c r="Y236" s="89"/>
      <c r="Z236" s="89"/>
      <c r="AA236" s="89"/>
      <c r="AB236" s="89"/>
    </row>
    <row r="237" spans="1:28" ht="13.8">
      <c r="A237" s="88"/>
      <c r="B237" s="84"/>
      <c r="C237" s="89"/>
      <c r="D237" s="90"/>
      <c r="E237" s="88"/>
      <c r="F237" s="91"/>
      <c r="G237" s="89"/>
      <c r="H237" s="89"/>
      <c r="I237" s="89"/>
      <c r="J237" s="89"/>
      <c r="K237" s="89"/>
      <c r="L237" s="89"/>
      <c r="M237" s="89"/>
      <c r="N237" s="89"/>
      <c r="O237" s="89"/>
      <c r="P237" s="89"/>
      <c r="Q237" s="89"/>
      <c r="R237" s="92"/>
      <c r="S237" s="92"/>
      <c r="T237" s="89"/>
      <c r="U237" s="89"/>
      <c r="V237" s="89"/>
      <c r="W237" s="89"/>
      <c r="X237" s="89"/>
      <c r="Y237" s="89"/>
      <c r="Z237" s="89"/>
      <c r="AA237" s="89"/>
      <c r="AB237" s="89"/>
    </row>
    <row r="238" spans="1:28" ht="13.8">
      <c r="A238" s="88"/>
      <c r="B238" s="84"/>
      <c r="C238" s="89"/>
      <c r="D238" s="90"/>
      <c r="E238" s="88"/>
      <c r="F238" s="91"/>
      <c r="G238" s="89"/>
      <c r="H238" s="89"/>
      <c r="I238" s="89"/>
      <c r="J238" s="89"/>
      <c r="K238" s="89"/>
      <c r="L238" s="89"/>
      <c r="M238" s="89"/>
      <c r="N238" s="89"/>
      <c r="O238" s="89"/>
      <c r="P238" s="89"/>
      <c r="Q238" s="89"/>
      <c r="R238" s="92"/>
      <c r="S238" s="92"/>
      <c r="T238" s="89"/>
      <c r="U238" s="89"/>
      <c r="V238" s="89"/>
      <c r="W238" s="89"/>
      <c r="X238" s="89"/>
      <c r="Y238" s="89"/>
      <c r="Z238" s="89"/>
      <c r="AA238" s="89"/>
      <c r="AB238" s="89"/>
    </row>
    <row r="239" spans="1:28" ht="13.8">
      <c r="A239" s="88"/>
      <c r="B239" s="84"/>
      <c r="C239" s="89"/>
      <c r="D239" s="90"/>
      <c r="E239" s="88"/>
      <c r="F239" s="91"/>
      <c r="G239" s="89"/>
      <c r="H239" s="89"/>
      <c r="I239" s="89"/>
      <c r="J239" s="89"/>
      <c r="K239" s="89"/>
      <c r="L239" s="89"/>
      <c r="M239" s="89"/>
      <c r="N239" s="89"/>
      <c r="O239" s="89"/>
      <c r="P239" s="89"/>
      <c r="Q239" s="89"/>
      <c r="R239" s="92"/>
      <c r="S239" s="92"/>
      <c r="T239" s="89"/>
      <c r="U239" s="89"/>
      <c r="V239" s="89"/>
      <c r="W239" s="89"/>
      <c r="X239" s="89"/>
      <c r="Y239" s="89"/>
      <c r="Z239" s="89"/>
      <c r="AA239" s="89"/>
      <c r="AB239" s="89"/>
    </row>
    <row r="240" spans="1:28" ht="13.8">
      <c r="A240" s="88"/>
      <c r="B240" s="84"/>
      <c r="C240" s="89"/>
      <c r="D240" s="90"/>
      <c r="E240" s="88"/>
      <c r="F240" s="91"/>
      <c r="G240" s="89"/>
      <c r="H240" s="89"/>
      <c r="I240" s="89"/>
      <c r="J240" s="89"/>
      <c r="K240" s="89"/>
      <c r="L240" s="89"/>
      <c r="M240" s="89"/>
      <c r="N240" s="89"/>
      <c r="O240" s="89"/>
      <c r="P240" s="89"/>
      <c r="Q240" s="89"/>
      <c r="R240" s="92"/>
      <c r="S240" s="92"/>
      <c r="T240" s="89"/>
      <c r="U240" s="89"/>
      <c r="V240" s="89"/>
      <c r="W240" s="89"/>
      <c r="X240" s="89"/>
      <c r="Y240" s="89"/>
      <c r="Z240" s="89"/>
      <c r="AA240" s="89"/>
      <c r="AB240" s="89"/>
    </row>
    <row r="241" spans="1:28" ht="13.8">
      <c r="A241" s="88"/>
      <c r="B241" s="84"/>
      <c r="C241" s="89"/>
      <c r="D241" s="90"/>
      <c r="E241" s="88"/>
      <c r="F241" s="91"/>
      <c r="G241" s="89"/>
      <c r="H241" s="89"/>
      <c r="I241" s="89"/>
      <c r="J241" s="89"/>
      <c r="K241" s="89"/>
      <c r="L241" s="89"/>
      <c r="M241" s="89"/>
      <c r="N241" s="89"/>
      <c r="O241" s="89"/>
      <c r="P241" s="89"/>
      <c r="Q241" s="89"/>
      <c r="R241" s="92"/>
      <c r="S241" s="92"/>
      <c r="T241" s="89"/>
      <c r="U241" s="89"/>
      <c r="V241" s="89"/>
      <c r="W241" s="89"/>
      <c r="X241" s="89"/>
      <c r="Y241" s="89"/>
      <c r="Z241" s="89"/>
      <c r="AA241" s="89"/>
      <c r="AB241" s="89"/>
    </row>
    <row r="242" spans="1:28" ht="13.8">
      <c r="A242" s="88"/>
      <c r="B242" s="84"/>
      <c r="C242" s="89"/>
      <c r="D242" s="90"/>
      <c r="E242" s="88"/>
      <c r="F242" s="91"/>
      <c r="G242" s="89"/>
      <c r="H242" s="89"/>
      <c r="I242" s="89"/>
      <c r="J242" s="89"/>
      <c r="K242" s="89"/>
      <c r="L242" s="89"/>
      <c r="M242" s="89"/>
      <c r="N242" s="89"/>
      <c r="O242" s="89"/>
      <c r="P242" s="89"/>
      <c r="Q242" s="89"/>
      <c r="R242" s="92"/>
      <c r="S242" s="92"/>
      <c r="T242" s="89"/>
      <c r="U242" s="89"/>
      <c r="V242" s="89"/>
      <c r="W242" s="89"/>
      <c r="X242" s="89"/>
      <c r="Y242" s="89"/>
      <c r="Z242" s="89"/>
      <c r="AA242" s="89"/>
      <c r="AB242" s="89"/>
    </row>
    <row r="243" spans="1:28" ht="13.8">
      <c r="A243" s="88"/>
      <c r="B243" s="84"/>
      <c r="C243" s="89"/>
      <c r="D243" s="90"/>
      <c r="E243" s="88"/>
      <c r="F243" s="91"/>
      <c r="G243" s="89"/>
      <c r="H243" s="89"/>
      <c r="I243" s="89"/>
      <c r="J243" s="89"/>
      <c r="K243" s="89"/>
      <c r="L243" s="89"/>
      <c r="M243" s="89"/>
      <c r="N243" s="89"/>
      <c r="O243" s="89"/>
      <c r="P243" s="89"/>
      <c r="Q243" s="89"/>
      <c r="R243" s="92"/>
      <c r="S243" s="92"/>
      <c r="T243" s="89"/>
      <c r="U243" s="89"/>
      <c r="V243" s="89"/>
      <c r="W243" s="89"/>
      <c r="X243" s="89"/>
      <c r="Y243" s="89"/>
      <c r="Z243" s="89"/>
      <c r="AA243" s="89"/>
      <c r="AB243" s="89"/>
    </row>
    <row r="244" spans="1:28" ht="13.8">
      <c r="A244" s="88"/>
      <c r="B244" s="84"/>
      <c r="C244" s="89"/>
      <c r="D244" s="90"/>
      <c r="E244" s="88"/>
      <c r="F244" s="91"/>
      <c r="G244" s="89"/>
      <c r="H244" s="89"/>
      <c r="I244" s="89"/>
      <c r="J244" s="89"/>
      <c r="K244" s="89"/>
      <c r="L244" s="89"/>
      <c r="M244" s="89"/>
      <c r="N244" s="89"/>
      <c r="O244" s="89"/>
      <c r="P244" s="89"/>
      <c r="Q244" s="89"/>
      <c r="R244" s="92"/>
      <c r="S244" s="92"/>
      <c r="T244" s="89"/>
      <c r="U244" s="89"/>
      <c r="V244" s="89"/>
      <c r="W244" s="89"/>
      <c r="X244" s="89"/>
      <c r="Y244" s="89"/>
      <c r="Z244" s="89"/>
      <c r="AA244" s="89"/>
      <c r="AB244" s="89"/>
    </row>
    <row r="245" spans="1:28" ht="13.8">
      <c r="A245" s="88"/>
      <c r="B245" s="84"/>
      <c r="C245" s="89"/>
      <c r="D245" s="90"/>
      <c r="E245" s="88"/>
      <c r="F245" s="91"/>
      <c r="G245" s="89"/>
      <c r="H245" s="89"/>
      <c r="I245" s="89"/>
      <c r="J245" s="89"/>
      <c r="K245" s="89"/>
      <c r="L245" s="89"/>
      <c r="M245" s="89"/>
      <c r="N245" s="89"/>
      <c r="O245" s="89"/>
      <c r="P245" s="89"/>
      <c r="Q245" s="89"/>
      <c r="R245" s="92"/>
      <c r="S245" s="92"/>
      <c r="T245" s="89"/>
      <c r="U245" s="89"/>
      <c r="V245" s="89"/>
      <c r="W245" s="89"/>
      <c r="X245" s="89"/>
      <c r="Y245" s="89"/>
      <c r="Z245" s="89"/>
      <c r="AA245" s="89"/>
      <c r="AB245" s="89"/>
    </row>
    <row r="246" spans="1:28" ht="13.8">
      <c r="A246" s="88"/>
      <c r="B246" s="84"/>
      <c r="C246" s="89"/>
      <c r="D246" s="90"/>
      <c r="E246" s="88"/>
      <c r="F246" s="91"/>
      <c r="G246" s="89"/>
      <c r="H246" s="89"/>
      <c r="I246" s="89"/>
      <c r="J246" s="89"/>
      <c r="K246" s="89"/>
      <c r="L246" s="89"/>
      <c r="M246" s="89"/>
      <c r="N246" s="89"/>
      <c r="O246" s="89"/>
      <c r="P246" s="89"/>
      <c r="Q246" s="89"/>
      <c r="R246" s="92"/>
      <c r="S246" s="92"/>
      <c r="T246" s="89"/>
      <c r="U246" s="89"/>
      <c r="V246" s="89"/>
      <c r="W246" s="89"/>
      <c r="X246" s="89"/>
      <c r="Y246" s="89"/>
      <c r="Z246" s="89"/>
      <c r="AA246" s="89"/>
      <c r="AB246" s="89"/>
    </row>
    <row r="247" spans="1:28" ht="13.8">
      <c r="A247" s="88"/>
      <c r="B247" s="84"/>
      <c r="C247" s="89"/>
      <c r="D247" s="90"/>
      <c r="E247" s="88"/>
      <c r="F247" s="91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92"/>
      <c r="S247" s="92"/>
      <c r="T247" s="89"/>
      <c r="U247" s="89"/>
      <c r="V247" s="89"/>
      <c r="W247" s="89"/>
      <c r="X247" s="89"/>
      <c r="Y247" s="89"/>
      <c r="Z247" s="89"/>
      <c r="AA247" s="89"/>
      <c r="AB247" s="89"/>
    </row>
    <row r="248" spans="1:28" ht="13.8">
      <c r="A248" s="88"/>
      <c r="B248" s="84"/>
      <c r="C248" s="89"/>
      <c r="D248" s="90"/>
      <c r="E248" s="88"/>
      <c r="F248" s="91"/>
      <c r="G248" s="89"/>
      <c r="H248" s="89"/>
      <c r="I248" s="89"/>
      <c r="J248" s="89"/>
      <c r="K248" s="89"/>
      <c r="L248" s="89"/>
      <c r="M248" s="89"/>
      <c r="N248" s="89"/>
      <c r="O248" s="89"/>
      <c r="P248" s="89"/>
      <c r="Q248" s="89"/>
      <c r="R248" s="92"/>
      <c r="S248" s="92"/>
      <c r="T248" s="89"/>
      <c r="U248" s="89"/>
      <c r="V248" s="89"/>
      <c r="W248" s="89"/>
      <c r="X248" s="89"/>
      <c r="Y248" s="89"/>
      <c r="Z248" s="89"/>
      <c r="AA248" s="89"/>
      <c r="AB248" s="89"/>
    </row>
    <row r="249" spans="1:28" ht="13.8">
      <c r="A249" s="88"/>
      <c r="B249" s="84"/>
      <c r="C249" s="89"/>
      <c r="D249" s="90"/>
      <c r="E249" s="88"/>
      <c r="F249" s="91"/>
      <c r="G249" s="89"/>
      <c r="H249" s="89"/>
      <c r="I249" s="89"/>
      <c r="J249" s="89"/>
      <c r="K249" s="89"/>
      <c r="L249" s="89"/>
      <c r="M249" s="89"/>
      <c r="N249" s="89"/>
      <c r="O249" s="89"/>
      <c r="P249" s="89"/>
      <c r="Q249" s="89"/>
      <c r="R249" s="92"/>
      <c r="S249" s="92"/>
      <c r="T249" s="89"/>
      <c r="U249" s="89"/>
      <c r="V249" s="89"/>
      <c r="W249" s="89"/>
      <c r="X249" s="89"/>
      <c r="Y249" s="89"/>
      <c r="Z249" s="89"/>
      <c r="AA249" s="89"/>
      <c r="AB249" s="89"/>
    </row>
    <row r="250" spans="1:28" ht="13.8">
      <c r="A250" s="88"/>
      <c r="B250" s="84"/>
      <c r="C250" s="89"/>
      <c r="D250" s="90"/>
      <c r="E250" s="88"/>
      <c r="F250" s="91"/>
      <c r="G250" s="89"/>
      <c r="H250" s="89"/>
      <c r="I250" s="89"/>
      <c r="J250" s="89"/>
      <c r="K250" s="89"/>
      <c r="L250" s="89"/>
      <c r="M250" s="89"/>
      <c r="N250" s="89"/>
      <c r="O250" s="89"/>
      <c r="P250" s="89"/>
      <c r="Q250" s="89"/>
      <c r="R250" s="92"/>
      <c r="S250" s="92"/>
      <c r="T250" s="89"/>
      <c r="U250" s="89"/>
      <c r="V250" s="89"/>
      <c r="W250" s="89"/>
      <c r="X250" s="89"/>
      <c r="Y250" s="89"/>
      <c r="Z250" s="89"/>
      <c r="AA250" s="89"/>
      <c r="AB250" s="89"/>
    </row>
    <row r="251" spans="1:28" ht="13.8">
      <c r="A251" s="88"/>
      <c r="B251" s="84"/>
      <c r="C251" s="89"/>
      <c r="D251" s="90"/>
      <c r="E251" s="88"/>
      <c r="F251" s="91"/>
      <c r="G251" s="89"/>
      <c r="H251" s="89"/>
      <c r="I251" s="89"/>
      <c r="J251" s="89"/>
      <c r="K251" s="89"/>
      <c r="L251" s="89"/>
      <c r="M251" s="89"/>
      <c r="N251" s="89"/>
      <c r="O251" s="89"/>
      <c r="P251" s="89"/>
      <c r="Q251" s="89"/>
      <c r="R251" s="92"/>
      <c r="S251" s="92"/>
      <c r="T251" s="89"/>
      <c r="U251" s="89"/>
      <c r="V251" s="89"/>
      <c r="W251" s="89"/>
      <c r="X251" s="89"/>
      <c r="Y251" s="89"/>
      <c r="Z251" s="89"/>
      <c r="AA251" s="89"/>
      <c r="AB251" s="89"/>
    </row>
    <row r="252" spans="1:28" ht="13.8">
      <c r="A252" s="88"/>
      <c r="B252" s="84"/>
      <c r="C252" s="89"/>
      <c r="D252" s="90"/>
      <c r="E252" s="88"/>
      <c r="F252" s="91"/>
      <c r="G252" s="89"/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92"/>
      <c r="S252" s="92"/>
      <c r="T252" s="89"/>
      <c r="U252" s="89"/>
      <c r="V252" s="89"/>
      <c r="W252" s="89"/>
      <c r="X252" s="89"/>
      <c r="Y252" s="89"/>
      <c r="Z252" s="89"/>
      <c r="AA252" s="89"/>
      <c r="AB252" s="89"/>
    </row>
    <row r="253" spans="1:28" ht="13.8">
      <c r="A253" s="88"/>
      <c r="B253" s="84"/>
      <c r="C253" s="89"/>
      <c r="D253" s="90"/>
      <c r="E253" s="88"/>
      <c r="F253" s="91"/>
      <c r="G253" s="89"/>
      <c r="H253" s="89"/>
      <c r="I253" s="89"/>
      <c r="J253" s="89"/>
      <c r="K253" s="89"/>
      <c r="L253" s="89"/>
      <c r="M253" s="89"/>
      <c r="N253" s="89"/>
      <c r="O253" s="89"/>
      <c r="P253" s="89"/>
      <c r="Q253" s="89"/>
      <c r="R253" s="92"/>
      <c r="S253" s="92"/>
      <c r="T253" s="89"/>
      <c r="U253" s="89"/>
      <c r="V253" s="89"/>
      <c r="W253" s="89"/>
      <c r="X253" s="89"/>
      <c r="Y253" s="89"/>
      <c r="Z253" s="89"/>
      <c r="AA253" s="89"/>
      <c r="AB253" s="89"/>
    </row>
    <row r="254" spans="1:28" ht="13.8">
      <c r="A254" s="88"/>
      <c r="B254" s="84"/>
      <c r="C254" s="89"/>
      <c r="D254" s="90"/>
      <c r="E254" s="88"/>
      <c r="F254" s="91"/>
      <c r="G254" s="89"/>
      <c r="H254" s="89"/>
      <c r="I254" s="89"/>
      <c r="J254" s="89"/>
      <c r="K254" s="89"/>
      <c r="L254" s="89"/>
      <c r="M254" s="89"/>
      <c r="N254" s="89"/>
      <c r="O254" s="89"/>
      <c r="P254" s="89"/>
      <c r="Q254" s="89"/>
      <c r="R254" s="92"/>
      <c r="S254" s="92"/>
      <c r="T254" s="89"/>
      <c r="U254" s="89"/>
      <c r="V254" s="89"/>
      <c r="W254" s="89"/>
      <c r="X254" s="89"/>
      <c r="Y254" s="89"/>
      <c r="Z254" s="89"/>
      <c r="AA254" s="89"/>
      <c r="AB254" s="89"/>
    </row>
    <row r="255" spans="1:28" ht="13.8">
      <c r="A255" s="88"/>
      <c r="B255" s="84"/>
      <c r="C255" s="89"/>
      <c r="D255" s="90"/>
      <c r="E255" s="88"/>
      <c r="F255" s="91"/>
      <c r="G255" s="89"/>
      <c r="H255" s="89"/>
      <c r="I255" s="89"/>
      <c r="J255" s="89"/>
      <c r="K255" s="89"/>
      <c r="L255" s="89"/>
      <c r="M255" s="89"/>
      <c r="N255" s="89"/>
      <c r="O255" s="89"/>
      <c r="P255" s="89"/>
      <c r="Q255" s="89"/>
      <c r="R255" s="92"/>
      <c r="S255" s="92"/>
      <c r="T255" s="89"/>
      <c r="U255" s="89"/>
      <c r="V255" s="89"/>
      <c r="W255" s="89"/>
      <c r="X255" s="89"/>
      <c r="Y255" s="89"/>
      <c r="Z255" s="89"/>
      <c r="AA255" s="89"/>
      <c r="AB255" s="89"/>
    </row>
    <row r="256" spans="1:28" ht="13.8">
      <c r="A256" s="88"/>
      <c r="B256" s="84"/>
      <c r="C256" s="89"/>
      <c r="D256" s="90"/>
      <c r="E256" s="88"/>
      <c r="F256" s="91"/>
      <c r="G256" s="89"/>
      <c r="H256" s="89"/>
      <c r="I256" s="89"/>
      <c r="J256" s="89"/>
      <c r="K256" s="89"/>
      <c r="L256" s="89"/>
      <c r="M256" s="89"/>
      <c r="N256" s="89"/>
      <c r="O256" s="89"/>
      <c r="P256" s="89"/>
      <c r="Q256" s="89"/>
      <c r="R256" s="92"/>
      <c r="S256" s="92"/>
      <c r="T256" s="89"/>
      <c r="U256" s="89"/>
      <c r="V256" s="89"/>
      <c r="W256" s="89"/>
      <c r="X256" s="89"/>
      <c r="Y256" s="89"/>
      <c r="Z256" s="89"/>
      <c r="AA256" s="89"/>
      <c r="AB256" s="89"/>
    </row>
    <row r="257" spans="1:28" ht="13.8">
      <c r="A257" s="88"/>
      <c r="B257" s="84"/>
      <c r="C257" s="89"/>
      <c r="D257" s="90"/>
      <c r="E257" s="88"/>
      <c r="F257" s="91"/>
      <c r="G257" s="89"/>
      <c r="H257" s="89"/>
      <c r="I257" s="89"/>
      <c r="J257" s="89"/>
      <c r="K257" s="89"/>
      <c r="L257" s="89"/>
      <c r="M257" s="89"/>
      <c r="N257" s="89"/>
      <c r="O257" s="89"/>
      <c r="P257" s="89"/>
      <c r="Q257" s="89"/>
      <c r="R257" s="92"/>
      <c r="S257" s="92"/>
      <c r="T257" s="89"/>
      <c r="U257" s="89"/>
      <c r="V257" s="89"/>
      <c r="W257" s="89"/>
      <c r="X257" s="89"/>
      <c r="Y257" s="89"/>
      <c r="Z257" s="89"/>
      <c r="AA257" s="89"/>
      <c r="AB257" s="89"/>
    </row>
    <row r="258" spans="1:28" ht="13.8">
      <c r="A258" s="88"/>
      <c r="B258" s="84"/>
      <c r="C258" s="89"/>
      <c r="D258" s="90"/>
      <c r="E258" s="88"/>
      <c r="F258" s="91"/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89"/>
      <c r="R258" s="92"/>
      <c r="S258" s="92"/>
      <c r="T258" s="89"/>
      <c r="U258" s="89"/>
      <c r="V258" s="89"/>
      <c r="W258" s="89"/>
      <c r="X258" s="89"/>
      <c r="Y258" s="89"/>
      <c r="Z258" s="89"/>
      <c r="AA258" s="89"/>
      <c r="AB258" s="89"/>
    </row>
    <row r="259" spans="1:28" ht="13.8">
      <c r="A259" s="88"/>
      <c r="B259" s="84"/>
      <c r="C259" s="89"/>
      <c r="D259" s="90"/>
      <c r="E259" s="88"/>
      <c r="F259" s="91"/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92"/>
      <c r="S259" s="92"/>
      <c r="T259" s="89"/>
      <c r="U259" s="89"/>
      <c r="V259" s="89"/>
      <c r="W259" s="89"/>
      <c r="X259" s="89"/>
      <c r="Y259" s="89"/>
      <c r="Z259" s="89"/>
      <c r="AA259" s="89"/>
      <c r="AB259" s="89"/>
    </row>
    <row r="260" spans="1:28" ht="13.8">
      <c r="A260" s="88"/>
      <c r="B260" s="84"/>
      <c r="C260" s="89"/>
      <c r="D260" s="90"/>
      <c r="E260" s="88"/>
      <c r="F260" s="91"/>
      <c r="G260" s="89"/>
      <c r="H260" s="89"/>
      <c r="I260" s="89"/>
      <c r="J260" s="89"/>
      <c r="K260" s="89"/>
      <c r="L260" s="89"/>
      <c r="M260" s="89"/>
      <c r="N260" s="89"/>
      <c r="O260" s="89"/>
      <c r="P260" s="89"/>
      <c r="Q260" s="89"/>
      <c r="R260" s="92"/>
      <c r="S260" s="92"/>
      <c r="T260" s="89"/>
      <c r="U260" s="89"/>
      <c r="V260" s="89"/>
      <c r="W260" s="89"/>
      <c r="X260" s="89"/>
      <c r="Y260" s="89"/>
      <c r="Z260" s="89"/>
      <c r="AA260" s="89"/>
      <c r="AB260" s="89"/>
    </row>
    <row r="261" spans="1:28" ht="13.8">
      <c r="A261" s="88"/>
      <c r="B261" s="84"/>
      <c r="C261" s="89"/>
      <c r="D261" s="90"/>
      <c r="E261" s="88"/>
      <c r="F261" s="91"/>
      <c r="G261" s="89"/>
      <c r="H261" s="89"/>
      <c r="I261" s="89"/>
      <c r="J261" s="89"/>
      <c r="K261" s="89"/>
      <c r="L261" s="89"/>
      <c r="M261" s="89"/>
      <c r="N261" s="89"/>
      <c r="O261" s="89"/>
      <c r="P261" s="89"/>
      <c r="Q261" s="89"/>
      <c r="R261" s="92"/>
      <c r="S261" s="92"/>
      <c r="T261" s="89"/>
      <c r="U261" s="89"/>
      <c r="V261" s="89"/>
      <c r="W261" s="89"/>
      <c r="X261" s="89"/>
      <c r="Y261" s="89"/>
      <c r="Z261" s="89"/>
      <c r="AA261" s="89"/>
      <c r="AB261" s="89"/>
    </row>
    <row r="262" spans="1:28" ht="13.8">
      <c r="A262" s="88"/>
      <c r="B262" s="84"/>
      <c r="C262" s="89"/>
      <c r="D262" s="90"/>
      <c r="E262" s="88"/>
      <c r="F262" s="91"/>
      <c r="G262" s="89"/>
      <c r="H262" s="89"/>
      <c r="I262" s="89"/>
      <c r="J262" s="89"/>
      <c r="K262" s="89"/>
      <c r="L262" s="89"/>
      <c r="M262" s="89"/>
      <c r="N262" s="89"/>
      <c r="O262" s="89"/>
      <c r="P262" s="89"/>
      <c r="Q262" s="89"/>
      <c r="R262" s="92"/>
      <c r="S262" s="92"/>
      <c r="T262" s="89"/>
      <c r="U262" s="89"/>
      <c r="V262" s="89"/>
      <c r="W262" s="89"/>
      <c r="X262" s="89"/>
      <c r="Y262" s="89"/>
      <c r="Z262" s="89"/>
      <c r="AA262" s="89"/>
      <c r="AB262" s="89"/>
    </row>
    <row r="263" spans="1:28" ht="13.8">
      <c r="A263" s="88"/>
      <c r="B263" s="84"/>
      <c r="C263" s="89"/>
      <c r="D263" s="90"/>
      <c r="E263" s="88"/>
      <c r="F263" s="91"/>
      <c r="G263" s="89"/>
      <c r="H263" s="89"/>
      <c r="I263" s="89"/>
      <c r="J263" s="89"/>
      <c r="K263" s="89"/>
      <c r="L263" s="89"/>
      <c r="M263" s="89"/>
      <c r="N263" s="89"/>
      <c r="O263" s="89"/>
      <c r="P263" s="89"/>
      <c r="Q263" s="89"/>
      <c r="R263" s="92"/>
      <c r="S263" s="92"/>
      <c r="T263" s="89"/>
      <c r="U263" s="89"/>
      <c r="V263" s="89"/>
      <c r="W263" s="89"/>
      <c r="X263" s="89"/>
      <c r="Y263" s="89"/>
      <c r="Z263" s="89"/>
      <c r="AA263" s="89"/>
      <c r="AB263" s="89"/>
    </row>
    <row r="264" spans="1:28" ht="13.8">
      <c r="A264" s="88"/>
      <c r="B264" s="84"/>
      <c r="C264" s="89"/>
      <c r="D264" s="90"/>
      <c r="E264" s="88"/>
      <c r="F264" s="91"/>
      <c r="G264" s="89"/>
      <c r="H264" s="89"/>
      <c r="I264" s="89"/>
      <c r="J264" s="89"/>
      <c r="K264" s="89"/>
      <c r="L264" s="89"/>
      <c r="M264" s="89"/>
      <c r="N264" s="89"/>
      <c r="O264" s="89"/>
      <c r="P264" s="89"/>
      <c r="Q264" s="89"/>
      <c r="R264" s="92"/>
      <c r="S264" s="92"/>
      <c r="T264" s="89"/>
      <c r="U264" s="89"/>
      <c r="V264" s="89"/>
      <c r="W264" s="89"/>
      <c r="X264" s="89"/>
      <c r="Y264" s="89"/>
      <c r="Z264" s="89"/>
      <c r="AA264" s="89"/>
      <c r="AB264" s="89"/>
    </row>
    <row r="265" spans="1:28" ht="13.8">
      <c r="A265" s="88"/>
      <c r="B265" s="84"/>
      <c r="C265" s="89"/>
      <c r="D265" s="90"/>
      <c r="E265" s="88"/>
      <c r="F265" s="91"/>
      <c r="G265" s="89"/>
      <c r="H265" s="89"/>
      <c r="I265" s="89"/>
      <c r="J265" s="89"/>
      <c r="K265" s="89"/>
      <c r="L265" s="89"/>
      <c r="M265" s="89"/>
      <c r="N265" s="89"/>
      <c r="O265" s="89"/>
      <c r="P265" s="89"/>
      <c r="Q265" s="89"/>
      <c r="R265" s="92"/>
      <c r="S265" s="92"/>
      <c r="T265" s="89"/>
      <c r="U265" s="89"/>
      <c r="V265" s="89"/>
      <c r="W265" s="89"/>
      <c r="X265" s="89"/>
      <c r="Y265" s="89"/>
      <c r="Z265" s="89"/>
      <c r="AA265" s="89"/>
      <c r="AB265" s="89"/>
    </row>
    <row r="266" spans="1:28" ht="13.8">
      <c r="A266" s="88"/>
      <c r="B266" s="84"/>
      <c r="C266" s="89"/>
      <c r="D266" s="90"/>
      <c r="E266" s="88"/>
      <c r="F266" s="91"/>
      <c r="G266" s="89"/>
      <c r="H266" s="89"/>
      <c r="I266" s="89"/>
      <c r="J266" s="89"/>
      <c r="K266" s="89"/>
      <c r="L266" s="89"/>
      <c r="M266" s="89"/>
      <c r="N266" s="89"/>
      <c r="O266" s="89"/>
      <c r="P266" s="89"/>
      <c r="Q266" s="89"/>
      <c r="R266" s="92"/>
      <c r="S266" s="92"/>
      <c r="T266" s="89"/>
      <c r="U266" s="89"/>
      <c r="V266" s="89"/>
      <c r="W266" s="89"/>
      <c r="X266" s="89"/>
      <c r="Y266" s="89"/>
      <c r="Z266" s="89"/>
      <c r="AA266" s="89"/>
      <c r="AB266" s="89"/>
    </row>
    <row r="267" spans="1:28" ht="13.8">
      <c r="A267" s="88"/>
      <c r="B267" s="84"/>
      <c r="C267" s="89"/>
      <c r="D267" s="90"/>
      <c r="E267" s="88"/>
      <c r="F267" s="91"/>
      <c r="G267" s="89"/>
      <c r="H267" s="89"/>
      <c r="I267" s="89"/>
      <c r="J267" s="89"/>
      <c r="K267" s="89"/>
      <c r="L267" s="89"/>
      <c r="M267" s="89"/>
      <c r="N267" s="89"/>
      <c r="O267" s="89"/>
      <c r="P267" s="89"/>
      <c r="Q267" s="89"/>
      <c r="R267" s="92"/>
      <c r="S267" s="92"/>
      <c r="T267" s="89"/>
      <c r="U267" s="89"/>
      <c r="V267" s="89"/>
      <c r="W267" s="89"/>
      <c r="X267" s="89"/>
      <c r="Y267" s="89"/>
      <c r="Z267" s="89"/>
      <c r="AA267" s="89"/>
      <c r="AB267" s="89"/>
    </row>
    <row r="268" spans="1:28" ht="13.8">
      <c r="A268" s="88"/>
      <c r="B268" s="84"/>
      <c r="C268" s="89"/>
      <c r="D268" s="90"/>
      <c r="E268" s="88"/>
      <c r="F268" s="91"/>
      <c r="G268" s="89"/>
      <c r="H268" s="89"/>
      <c r="I268" s="89"/>
      <c r="J268" s="89"/>
      <c r="K268" s="89"/>
      <c r="L268" s="89"/>
      <c r="M268" s="89"/>
      <c r="N268" s="89"/>
      <c r="O268" s="89"/>
      <c r="P268" s="89"/>
      <c r="Q268" s="89"/>
      <c r="R268" s="92"/>
      <c r="S268" s="92"/>
      <c r="T268" s="89"/>
      <c r="U268" s="89"/>
      <c r="V268" s="89"/>
      <c r="W268" s="89"/>
      <c r="X268" s="89"/>
      <c r="Y268" s="89"/>
      <c r="Z268" s="89"/>
      <c r="AA268" s="89"/>
      <c r="AB268" s="89"/>
    </row>
    <row r="269" spans="1:28" ht="13.8">
      <c r="A269" s="88"/>
      <c r="B269" s="84"/>
      <c r="C269" s="89"/>
      <c r="D269" s="90"/>
      <c r="E269" s="88"/>
      <c r="F269" s="91"/>
      <c r="G269" s="89"/>
      <c r="H269" s="89"/>
      <c r="I269" s="89"/>
      <c r="J269" s="89"/>
      <c r="K269" s="89"/>
      <c r="L269" s="89"/>
      <c r="M269" s="89"/>
      <c r="N269" s="89"/>
      <c r="O269" s="89"/>
      <c r="P269" s="89"/>
      <c r="Q269" s="89"/>
      <c r="R269" s="92"/>
      <c r="S269" s="92"/>
      <c r="T269" s="89"/>
      <c r="U269" s="89"/>
      <c r="V269" s="89"/>
      <c r="W269" s="89"/>
      <c r="X269" s="89"/>
      <c r="Y269" s="89"/>
      <c r="Z269" s="89"/>
      <c r="AA269" s="89"/>
      <c r="AB269" s="89"/>
    </row>
    <row r="270" spans="1:28" ht="13.8">
      <c r="A270" s="88"/>
      <c r="B270" s="84"/>
      <c r="C270" s="89"/>
      <c r="D270" s="90"/>
      <c r="E270" s="88"/>
      <c r="F270" s="91"/>
      <c r="G270" s="89"/>
      <c r="H270" s="89"/>
      <c r="I270" s="89"/>
      <c r="J270" s="89"/>
      <c r="K270" s="89"/>
      <c r="L270" s="89"/>
      <c r="M270" s="89"/>
      <c r="N270" s="89"/>
      <c r="O270" s="89"/>
      <c r="P270" s="89"/>
      <c r="Q270" s="89"/>
      <c r="R270" s="92"/>
      <c r="S270" s="92"/>
      <c r="T270" s="89"/>
      <c r="U270" s="89"/>
      <c r="V270" s="89"/>
      <c r="W270" s="89"/>
      <c r="X270" s="89"/>
      <c r="Y270" s="89"/>
      <c r="Z270" s="89"/>
      <c r="AA270" s="89"/>
      <c r="AB270" s="89"/>
    </row>
    <row r="271" spans="1:28" ht="13.8">
      <c r="A271" s="88"/>
      <c r="B271" s="84"/>
      <c r="C271" s="89"/>
      <c r="D271" s="90"/>
      <c r="E271" s="88"/>
      <c r="F271" s="91"/>
      <c r="G271" s="89"/>
      <c r="H271" s="89"/>
      <c r="I271" s="89"/>
      <c r="J271" s="89"/>
      <c r="K271" s="89"/>
      <c r="L271" s="89"/>
      <c r="M271" s="89"/>
      <c r="N271" s="89"/>
      <c r="O271" s="89"/>
      <c r="P271" s="89"/>
      <c r="Q271" s="89"/>
      <c r="R271" s="92"/>
      <c r="S271" s="92"/>
      <c r="T271" s="89"/>
      <c r="U271" s="89"/>
      <c r="V271" s="89"/>
      <c r="W271" s="89"/>
      <c r="X271" s="89"/>
      <c r="Y271" s="89"/>
      <c r="Z271" s="89"/>
      <c r="AA271" s="89"/>
      <c r="AB271" s="89"/>
    </row>
    <row r="272" spans="1:28" ht="13.8">
      <c r="A272" s="88"/>
      <c r="B272" s="84"/>
      <c r="C272" s="89"/>
      <c r="D272" s="90"/>
      <c r="E272" s="88"/>
      <c r="F272" s="91"/>
      <c r="G272" s="89"/>
      <c r="H272" s="89"/>
      <c r="I272" s="89"/>
      <c r="J272" s="89"/>
      <c r="K272" s="89"/>
      <c r="L272" s="89"/>
      <c r="M272" s="89"/>
      <c r="N272" s="89"/>
      <c r="O272" s="89"/>
      <c r="P272" s="89"/>
      <c r="Q272" s="89"/>
      <c r="R272" s="92"/>
      <c r="S272" s="92"/>
      <c r="T272" s="89"/>
      <c r="U272" s="89"/>
      <c r="V272" s="89"/>
      <c r="W272" s="89"/>
      <c r="X272" s="89"/>
      <c r="Y272" s="89"/>
      <c r="Z272" s="89"/>
      <c r="AA272" s="89"/>
      <c r="AB272" s="89"/>
    </row>
    <row r="273" spans="1:28" ht="13.8">
      <c r="A273" s="88"/>
      <c r="B273" s="84"/>
      <c r="C273" s="89"/>
      <c r="D273" s="90"/>
      <c r="E273" s="88"/>
      <c r="F273" s="91"/>
      <c r="G273" s="89"/>
      <c r="H273" s="89"/>
      <c r="I273" s="89"/>
      <c r="J273" s="89"/>
      <c r="K273" s="89"/>
      <c r="L273" s="89"/>
      <c r="M273" s="89"/>
      <c r="N273" s="89"/>
      <c r="O273" s="89"/>
      <c r="P273" s="89"/>
      <c r="Q273" s="89"/>
      <c r="R273" s="92"/>
      <c r="S273" s="92"/>
      <c r="T273" s="89"/>
      <c r="U273" s="89"/>
      <c r="V273" s="89"/>
      <c r="W273" s="89"/>
      <c r="X273" s="89"/>
      <c r="Y273" s="89"/>
      <c r="Z273" s="89"/>
      <c r="AA273" s="89"/>
      <c r="AB273" s="89"/>
    </row>
    <row r="274" spans="1:28" ht="13.8">
      <c r="A274" s="88"/>
      <c r="B274" s="84"/>
      <c r="C274" s="89"/>
      <c r="D274" s="90"/>
      <c r="E274" s="88"/>
      <c r="F274" s="91"/>
      <c r="G274" s="89"/>
      <c r="H274" s="89"/>
      <c r="I274" s="89"/>
      <c r="J274" s="89"/>
      <c r="K274" s="89"/>
      <c r="L274" s="89"/>
      <c r="M274" s="89"/>
      <c r="N274" s="89"/>
      <c r="O274" s="89"/>
      <c r="P274" s="89"/>
      <c r="Q274" s="89"/>
      <c r="R274" s="92"/>
      <c r="S274" s="92"/>
      <c r="T274" s="89"/>
      <c r="U274" s="89"/>
      <c r="V274" s="89"/>
      <c r="W274" s="89"/>
      <c r="X274" s="89"/>
      <c r="Y274" s="89"/>
      <c r="Z274" s="89"/>
      <c r="AA274" s="89"/>
      <c r="AB274" s="89"/>
    </row>
    <row r="275" spans="1:28" ht="13.8">
      <c r="A275" s="88"/>
      <c r="B275" s="84"/>
      <c r="C275" s="89"/>
      <c r="D275" s="90"/>
      <c r="E275" s="88"/>
      <c r="F275" s="91"/>
      <c r="G275" s="89"/>
      <c r="H275" s="89"/>
      <c r="I275" s="89"/>
      <c r="J275" s="89"/>
      <c r="K275" s="89"/>
      <c r="L275" s="89"/>
      <c r="M275" s="89"/>
      <c r="N275" s="89"/>
      <c r="O275" s="89"/>
      <c r="P275" s="89"/>
      <c r="Q275" s="89"/>
      <c r="R275" s="92"/>
      <c r="S275" s="92"/>
      <c r="T275" s="89"/>
      <c r="U275" s="89"/>
      <c r="V275" s="89"/>
      <c r="W275" s="89"/>
      <c r="X275" s="89"/>
      <c r="Y275" s="89"/>
      <c r="Z275" s="89"/>
      <c r="AA275" s="89"/>
      <c r="AB275" s="89"/>
    </row>
    <row r="276" spans="1:28" ht="13.8">
      <c r="A276" s="88"/>
      <c r="B276" s="84"/>
      <c r="C276" s="89"/>
      <c r="D276" s="90"/>
      <c r="E276" s="88"/>
      <c r="F276" s="91"/>
      <c r="G276" s="89"/>
      <c r="H276" s="89"/>
      <c r="I276" s="89"/>
      <c r="J276" s="89"/>
      <c r="K276" s="89"/>
      <c r="L276" s="89"/>
      <c r="M276" s="89"/>
      <c r="N276" s="89"/>
      <c r="O276" s="89"/>
      <c r="P276" s="89"/>
      <c r="Q276" s="89"/>
      <c r="R276" s="92"/>
      <c r="S276" s="92"/>
      <c r="T276" s="89"/>
      <c r="U276" s="89"/>
      <c r="V276" s="89"/>
      <c r="W276" s="89"/>
      <c r="X276" s="89"/>
      <c r="Y276" s="89"/>
      <c r="Z276" s="89"/>
      <c r="AA276" s="89"/>
      <c r="AB276" s="89"/>
    </row>
    <row r="277" spans="1:28" ht="13.8">
      <c r="A277" s="88"/>
      <c r="B277" s="84"/>
      <c r="C277" s="89"/>
      <c r="D277" s="90"/>
      <c r="E277" s="88"/>
      <c r="F277" s="91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92"/>
      <c r="S277" s="92"/>
      <c r="T277" s="89"/>
      <c r="U277" s="89"/>
      <c r="V277" s="89"/>
      <c r="W277" s="89"/>
      <c r="X277" s="89"/>
      <c r="Y277" s="89"/>
      <c r="Z277" s="89"/>
      <c r="AA277" s="89"/>
      <c r="AB277" s="89"/>
    </row>
    <row r="278" spans="1:28" ht="13.8">
      <c r="A278" s="88"/>
      <c r="B278" s="84"/>
      <c r="C278" s="89"/>
      <c r="D278" s="90"/>
      <c r="E278" s="88"/>
      <c r="F278" s="91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92"/>
      <c r="S278" s="92"/>
      <c r="T278" s="89"/>
      <c r="U278" s="89"/>
      <c r="V278" s="89"/>
      <c r="W278" s="89"/>
      <c r="X278" s="89"/>
      <c r="Y278" s="89"/>
      <c r="Z278" s="89"/>
      <c r="AA278" s="89"/>
      <c r="AB278" s="89"/>
    </row>
    <row r="279" spans="1:28" ht="13.8">
      <c r="A279" s="88"/>
      <c r="B279" s="84"/>
      <c r="C279" s="89"/>
      <c r="D279" s="90"/>
      <c r="E279" s="88"/>
      <c r="F279" s="91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92"/>
      <c r="S279" s="92"/>
      <c r="T279" s="89"/>
      <c r="U279" s="89"/>
      <c r="V279" s="89"/>
      <c r="W279" s="89"/>
      <c r="X279" s="89"/>
      <c r="Y279" s="89"/>
      <c r="Z279" s="89"/>
      <c r="AA279" s="89"/>
      <c r="AB279" s="89"/>
    </row>
    <row r="280" spans="1:28" ht="13.8">
      <c r="A280" s="88"/>
      <c r="B280" s="84"/>
      <c r="C280" s="89"/>
      <c r="D280" s="90"/>
      <c r="E280" s="88"/>
      <c r="F280" s="91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92"/>
      <c r="S280" s="92"/>
      <c r="T280" s="89"/>
      <c r="U280" s="89"/>
      <c r="V280" s="89"/>
      <c r="W280" s="89"/>
      <c r="X280" s="89"/>
      <c r="Y280" s="89"/>
      <c r="Z280" s="89"/>
      <c r="AA280" s="89"/>
      <c r="AB280" s="89"/>
    </row>
    <row r="281" spans="1:28" ht="13.8">
      <c r="A281" s="88"/>
      <c r="B281" s="84"/>
      <c r="C281" s="89"/>
      <c r="D281" s="90"/>
      <c r="E281" s="88"/>
      <c r="F281" s="91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92"/>
      <c r="S281" s="92"/>
      <c r="T281" s="89"/>
      <c r="U281" s="89"/>
      <c r="V281" s="89"/>
      <c r="W281" s="89"/>
      <c r="X281" s="89"/>
      <c r="Y281" s="89"/>
      <c r="Z281" s="89"/>
      <c r="AA281" s="89"/>
      <c r="AB281" s="89"/>
    </row>
    <row r="282" spans="1:28" ht="13.8">
      <c r="A282" s="88"/>
      <c r="B282" s="84"/>
      <c r="C282" s="89"/>
      <c r="D282" s="90"/>
      <c r="E282" s="88"/>
      <c r="F282" s="91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92"/>
      <c r="S282" s="92"/>
      <c r="T282" s="89"/>
      <c r="U282" s="89"/>
      <c r="V282" s="89"/>
      <c r="W282" s="89"/>
      <c r="X282" s="89"/>
      <c r="Y282" s="89"/>
      <c r="Z282" s="89"/>
      <c r="AA282" s="89"/>
      <c r="AB282" s="89"/>
    </row>
    <row r="283" spans="1:28" ht="13.8">
      <c r="A283" s="88"/>
      <c r="B283" s="84"/>
      <c r="C283" s="89"/>
      <c r="D283" s="90"/>
      <c r="E283" s="88"/>
      <c r="F283" s="91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92"/>
      <c r="S283" s="92"/>
      <c r="T283" s="89"/>
      <c r="U283" s="89"/>
      <c r="V283" s="89"/>
      <c r="W283" s="89"/>
      <c r="X283" s="89"/>
      <c r="Y283" s="89"/>
      <c r="Z283" s="89"/>
      <c r="AA283" s="89"/>
      <c r="AB283" s="89"/>
    </row>
    <row r="284" spans="1:28" ht="13.8">
      <c r="A284" s="88"/>
      <c r="B284" s="84"/>
      <c r="C284" s="89"/>
      <c r="D284" s="90"/>
      <c r="E284" s="88"/>
      <c r="F284" s="91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92"/>
      <c r="S284" s="92"/>
      <c r="T284" s="89"/>
      <c r="U284" s="89"/>
      <c r="V284" s="89"/>
      <c r="W284" s="89"/>
      <c r="X284" s="89"/>
      <c r="Y284" s="89"/>
      <c r="Z284" s="89"/>
      <c r="AA284" s="89"/>
      <c r="AB284" s="89"/>
    </row>
    <row r="285" spans="1:28" ht="13.8">
      <c r="A285" s="88"/>
      <c r="B285" s="84"/>
      <c r="C285" s="89"/>
      <c r="D285" s="90"/>
      <c r="E285" s="88"/>
      <c r="F285" s="91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92"/>
      <c r="S285" s="92"/>
      <c r="T285" s="89"/>
      <c r="U285" s="89"/>
      <c r="V285" s="89"/>
      <c r="W285" s="89"/>
      <c r="X285" s="89"/>
      <c r="Y285" s="89"/>
      <c r="Z285" s="89"/>
      <c r="AA285" s="89"/>
      <c r="AB285" s="89"/>
    </row>
    <row r="286" spans="1:28" ht="13.8">
      <c r="A286" s="88"/>
      <c r="B286" s="84"/>
      <c r="C286" s="89"/>
      <c r="D286" s="90"/>
      <c r="E286" s="88"/>
      <c r="F286" s="91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92"/>
      <c r="S286" s="92"/>
      <c r="T286" s="89"/>
      <c r="U286" s="89"/>
      <c r="V286" s="89"/>
      <c r="W286" s="89"/>
      <c r="X286" s="89"/>
      <c r="Y286" s="89"/>
      <c r="Z286" s="89"/>
      <c r="AA286" s="89"/>
      <c r="AB286" s="89"/>
    </row>
    <row r="287" spans="1:28" ht="13.8">
      <c r="A287" s="88"/>
      <c r="B287" s="84"/>
      <c r="C287" s="89"/>
      <c r="D287" s="90"/>
      <c r="E287" s="88"/>
      <c r="F287" s="91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92"/>
      <c r="S287" s="92"/>
      <c r="T287" s="89"/>
      <c r="U287" s="89"/>
      <c r="V287" s="89"/>
      <c r="W287" s="89"/>
      <c r="X287" s="89"/>
      <c r="Y287" s="89"/>
      <c r="Z287" s="89"/>
      <c r="AA287" s="89"/>
      <c r="AB287" s="89"/>
    </row>
    <row r="288" spans="1:28" ht="13.8">
      <c r="A288" s="88"/>
      <c r="B288" s="84"/>
      <c r="C288" s="89"/>
      <c r="D288" s="90"/>
      <c r="E288" s="88"/>
      <c r="F288" s="91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92"/>
      <c r="S288" s="92"/>
      <c r="T288" s="89"/>
      <c r="U288" s="89"/>
      <c r="V288" s="89"/>
      <c r="W288" s="89"/>
      <c r="X288" s="89"/>
      <c r="Y288" s="89"/>
      <c r="Z288" s="89"/>
      <c r="AA288" s="89"/>
      <c r="AB288" s="89"/>
    </row>
    <row r="289" spans="1:28" ht="13.8">
      <c r="A289" s="88"/>
      <c r="B289" s="84"/>
      <c r="C289" s="89"/>
      <c r="D289" s="90"/>
      <c r="E289" s="88"/>
      <c r="F289" s="91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92"/>
      <c r="S289" s="92"/>
      <c r="T289" s="89"/>
      <c r="U289" s="89"/>
      <c r="V289" s="89"/>
      <c r="W289" s="89"/>
      <c r="X289" s="89"/>
      <c r="Y289" s="89"/>
      <c r="Z289" s="89"/>
      <c r="AA289" s="89"/>
      <c r="AB289" s="89"/>
    </row>
    <row r="290" spans="1:28" ht="13.8">
      <c r="A290" s="88"/>
      <c r="B290" s="84"/>
      <c r="C290" s="89"/>
      <c r="D290" s="90"/>
      <c r="E290" s="88"/>
      <c r="F290" s="91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92"/>
      <c r="S290" s="92"/>
      <c r="T290" s="89"/>
      <c r="U290" s="89"/>
      <c r="V290" s="89"/>
      <c r="W290" s="89"/>
      <c r="X290" s="89"/>
      <c r="Y290" s="89"/>
      <c r="Z290" s="89"/>
      <c r="AA290" s="89"/>
      <c r="AB290" s="89"/>
    </row>
    <row r="291" spans="1:28" ht="13.8">
      <c r="A291" s="88"/>
      <c r="B291" s="84"/>
      <c r="C291" s="89"/>
      <c r="D291" s="90"/>
      <c r="E291" s="88"/>
      <c r="F291" s="91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92"/>
      <c r="S291" s="92"/>
      <c r="T291" s="89"/>
      <c r="U291" s="89"/>
      <c r="V291" s="89"/>
      <c r="W291" s="89"/>
      <c r="X291" s="89"/>
      <c r="Y291" s="89"/>
      <c r="Z291" s="89"/>
      <c r="AA291" s="89"/>
      <c r="AB291" s="89"/>
    </row>
    <row r="292" spans="1:28" ht="13.8">
      <c r="A292" s="88"/>
      <c r="B292" s="84"/>
      <c r="C292" s="89"/>
      <c r="D292" s="90"/>
      <c r="E292" s="88"/>
      <c r="F292" s="91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92"/>
      <c r="S292" s="92"/>
      <c r="T292" s="89"/>
      <c r="U292" s="89"/>
      <c r="V292" s="89"/>
      <c r="W292" s="89"/>
      <c r="X292" s="89"/>
      <c r="Y292" s="89"/>
      <c r="Z292" s="89"/>
      <c r="AA292" s="89"/>
      <c r="AB292" s="89"/>
    </row>
    <row r="293" spans="1:28" ht="13.8">
      <c r="A293" s="88"/>
      <c r="B293" s="84"/>
      <c r="C293" s="89"/>
      <c r="D293" s="90"/>
      <c r="E293" s="88"/>
      <c r="F293" s="91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92"/>
      <c r="S293" s="92"/>
      <c r="T293" s="89"/>
      <c r="U293" s="89"/>
      <c r="V293" s="89"/>
      <c r="W293" s="89"/>
      <c r="X293" s="89"/>
      <c r="Y293" s="89"/>
      <c r="Z293" s="89"/>
      <c r="AA293" s="89"/>
      <c r="AB293" s="89"/>
    </row>
    <row r="294" spans="1:28" ht="13.8">
      <c r="A294" s="88"/>
      <c r="B294" s="84"/>
      <c r="C294" s="89"/>
      <c r="D294" s="90"/>
      <c r="E294" s="88"/>
      <c r="F294" s="91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92"/>
      <c r="S294" s="92"/>
      <c r="T294" s="89"/>
      <c r="U294" s="89"/>
      <c r="V294" s="89"/>
      <c r="W294" s="89"/>
      <c r="X294" s="89"/>
      <c r="Y294" s="89"/>
      <c r="Z294" s="89"/>
      <c r="AA294" s="89"/>
      <c r="AB294" s="89"/>
    </row>
    <row r="295" spans="1:28" ht="13.8">
      <c r="A295" s="88"/>
      <c r="B295" s="84"/>
      <c r="C295" s="89"/>
      <c r="D295" s="90"/>
      <c r="E295" s="88"/>
      <c r="F295" s="91"/>
      <c r="G295" s="89"/>
      <c r="H295" s="89"/>
      <c r="I295" s="89"/>
      <c r="J295" s="89"/>
      <c r="K295" s="89"/>
      <c r="L295" s="89"/>
      <c r="M295" s="89"/>
      <c r="N295" s="89"/>
      <c r="O295" s="89"/>
      <c r="P295" s="89"/>
      <c r="Q295" s="89"/>
      <c r="R295" s="92"/>
      <c r="S295" s="92"/>
      <c r="T295" s="89"/>
      <c r="U295" s="89"/>
      <c r="V295" s="89"/>
      <c r="W295" s="89"/>
      <c r="X295" s="89"/>
      <c r="Y295" s="89"/>
      <c r="Z295" s="89"/>
      <c r="AA295" s="89"/>
      <c r="AB295" s="89"/>
    </row>
    <row r="296" spans="1:28" ht="13.8">
      <c r="A296" s="88"/>
      <c r="B296" s="84"/>
      <c r="C296" s="89"/>
      <c r="D296" s="90"/>
      <c r="E296" s="88"/>
      <c r="F296" s="91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92"/>
      <c r="S296" s="92"/>
      <c r="T296" s="89"/>
      <c r="U296" s="89"/>
      <c r="V296" s="89"/>
      <c r="W296" s="89"/>
      <c r="X296" s="89"/>
      <c r="Y296" s="89"/>
      <c r="Z296" s="89"/>
      <c r="AA296" s="89"/>
      <c r="AB296" s="89"/>
    </row>
    <row r="297" spans="1:28" ht="13.8">
      <c r="A297" s="88"/>
      <c r="B297" s="84"/>
      <c r="C297" s="89"/>
      <c r="D297" s="90"/>
      <c r="E297" s="88"/>
      <c r="F297" s="91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92"/>
      <c r="S297" s="92"/>
      <c r="T297" s="89"/>
      <c r="U297" s="89"/>
      <c r="V297" s="89"/>
      <c r="W297" s="89"/>
      <c r="X297" s="89"/>
      <c r="Y297" s="89"/>
      <c r="Z297" s="89"/>
      <c r="AA297" s="89"/>
      <c r="AB297" s="89"/>
    </row>
    <row r="298" spans="1:28" ht="13.8">
      <c r="A298" s="88"/>
      <c r="B298" s="84"/>
      <c r="C298" s="89"/>
      <c r="D298" s="90"/>
      <c r="E298" s="88"/>
      <c r="F298" s="91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92"/>
      <c r="S298" s="92"/>
      <c r="T298" s="89"/>
      <c r="U298" s="89"/>
      <c r="V298" s="89"/>
      <c r="W298" s="89"/>
      <c r="X298" s="89"/>
      <c r="Y298" s="89"/>
      <c r="Z298" s="89"/>
      <c r="AA298" s="89"/>
      <c r="AB298" s="89"/>
    </row>
    <row r="299" spans="1:28" ht="13.8">
      <c r="A299" s="88"/>
      <c r="B299" s="84"/>
      <c r="C299" s="89"/>
      <c r="D299" s="90"/>
      <c r="E299" s="88"/>
      <c r="F299" s="91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92"/>
      <c r="S299" s="92"/>
      <c r="T299" s="89"/>
      <c r="U299" s="89"/>
      <c r="V299" s="89"/>
      <c r="W299" s="89"/>
      <c r="X299" s="89"/>
      <c r="Y299" s="89"/>
      <c r="Z299" s="89"/>
      <c r="AA299" s="89"/>
      <c r="AB299" s="89"/>
    </row>
    <row r="300" spans="1:28" ht="13.8">
      <c r="A300" s="88"/>
      <c r="B300" s="84"/>
      <c r="C300" s="89"/>
      <c r="D300" s="90"/>
      <c r="E300" s="88"/>
      <c r="F300" s="91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92"/>
      <c r="S300" s="92"/>
      <c r="T300" s="89"/>
      <c r="U300" s="89"/>
      <c r="V300" s="89"/>
      <c r="W300" s="89"/>
      <c r="X300" s="89"/>
      <c r="Y300" s="89"/>
      <c r="Z300" s="89"/>
      <c r="AA300" s="89"/>
      <c r="AB300" s="89"/>
    </row>
    <row r="301" spans="1:28" ht="13.8">
      <c r="A301" s="88"/>
      <c r="B301" s="84"/>
      <c r="C301" s="89"/>
      <c r="D301" s="90"/>
      <c r="E301" s="88"/>
      <c r="F301" s="91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92"/>
      <c r="S301" s="92"/>
      <c r="T301" s="89"/>
      <c r="U301" s="89"/>
      <c r="V301" s="89"/>
      <c r="W301" s="89"/>
      <c r="X301" s="89"/>
      <c r="Y301" s="89"/>
      <c r="Z301" s="89"/>
      <c r="AA301" s="89"/>
      <c r="AB301" s="89"/>
    </row>
    <row r="302" spans="1:28" ht="13.8">
      <c r="A302" s="88"/>
      <c r="B302" s="84"/>
      <c r="C302" s="89"/>
      <c r="D302" s="90"/>
      <c r="E302" s="88"/>
      <c r="F302" s="91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92"/>
      <c r="S302" s="92"/>
      <c r="T302" s="89"/>
      <c r="U302" s="89"/>
      <c r="V302" s="89"/>
      <c r="W302" s="89"/>
      <c r="X302" s="89"/>
      <c r="Y302" s="89"/>
      <c r="Z302" s="89"/>
      <c r="AA302" s="89"/>
      <c r="AB302" s="89"/>
    </row>
    <row r="303" spans="1:28" ht="13.8">
      <c r="A303" s="88"/>
      <c r="B303" s="84"/>
      <c r="C303" s="89"/>
      <c r="D303" s="90"/>
      <c r="E303" s="88"/>
      <c r="F303" s="91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92"/>
      <c r="S303" s="92"/>
      <c r="T303" s="89"/>
      <c r="U303" s="89"/>
      <c r="V303" s="89"/>
      <c r="W303" s="89"/>
      <c r="X303" s="89"/>
      <c r="Y303" s="89"/>
      <c r="Z303" s="89"/>
      <c r="AA303" s="89"/>
      <c r="AB303" s="89"/>
    </row>
    <row r="304" spans="1:28" ht="13.8">
      <c r="A304" s="88"/>
      <c r="B304" s="84"/>
      <c r="C304" s="89"/>
      <c r="D304" s="90"/>
      <c r="E304" s="88"/>
      <c r="F304" s="91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92"/>
      <c r="S304" s="92"/>
      <c r="T304" s="89"/>
      <c r="U304" s="89"/>
      <c r="V304" s="89"/>
      <c r="W304" s="89"/>
      <c r="X304" s="89"/>
      <c r="Y304" s="89"/>
      <c r="Z304" s="89"/>
      <c r="AA304" s="89"/>
      <c r="AB304" s="89"/>
    </row>
    <row r="305" spans="1:28" ht="13.8">
      <c r="A305" s="88"/>
      <c r="B305" s="84"/>
      <c r="C305" s="89"/>
      <c r="D305" s="90"/>
      <c r="E305" s="88"/>
      <c r="F305" s="91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92"/>
      <c r="S305" s="92"/>
      <c r="T305" s="89"/>
      <c r="U305" s="89"/>
      <c r="V305" s="89"/>
      <c r="W305" s="89"/>
      <c r="X305" s="89"/>
      <c r="Y305" s="89"/>
      <c r="Z305" s="89"/>
      <c r="AA305" s="89"/>
      <c r="AB305" s="89"/>
    </row>
    <row r="306" spans="1:28" ht="13.8">
      <c r="A306" s="88"/>
      <c r="B306" s="84"/>
      <c r="C306" s="89"/>
      <c r="D306" s="90"/>
      <c r="E306" s="88"/>
      <c r="F306" s="91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92"/>
      <c r="S306" s="92"/>
      <c r="T306" s="89"/>
      <c r="U306" s="89"/>
      <c r="V306" s="89"/>
      <c r="W306" s="89"/>
      <c r="X306" s="89"/>
      <c r="Y306" s="89"/>
      <c r="Z306" s="89"/>
      <c r="AA306" s="89"/>
      <c r="AB306" s="89"/>
    </row>
    <row r="307" spans="1:28" ht="13.8">
      <c r="A307" s="88"/>
      <c r="B307" s="84"/>
      <c r="C307" s="89"/>
      <c r="D307" s="90"/>
      <c r="E307" s="88"/>
      <c r="F307" s="91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92"/>
      <c r="S307" s="92"/>
      <c r="T307" s="89"/>
      <c r="U307" s="89"/>
      <c r="V307" s="89"/>
      <c r="W307" s="89"/>
      <c r="X307" s="89"/>
      <c r="Y307" s="89"/>
      <c r="Z307" s="89"/>
      <c r="AA307" s="89"/>
      <c r="AB307" s="89"/>
    </row>
    <row r="308" spans="1:28" ht="13.8">
      <c r="A308" s="88"/>
      <c r="B308" s="84"/>
      <c r="C308" s="89"/>
      <c r="D308" s="90"/>
      <c r="E308" s="88"/>
      <c r="F308" s="91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92"/>
      <c r="S308" s="92"/>
      <c r="T308" s="89"/>
      <c r="U308" s="89"/>
      <c r="V308" s="89"/>
      <c r="W308" s="89"/>
      <c r="X308" s="89"/>
      <c r="Y308" s="89"/>
      <c r="Z308" s="89"/>
      <c r="AA308" s="89"/>
      <c r="AB308" s="89"/>
    </row>
    <row r="309" spans="1:28" ht="13.8">
      <c r="A309" s="88"/>
      <c r="B309" s="84"/>
      <c r="C309" s="89"/>
      <c r="D309" s="90"/>
      <c r="E309" s="88"/>
      <c r="F309" s="91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92"/>
      <c r="S309" s="92"/>
      <c r="T309" s="89"/>
      <c r="U309" s="89"/>
      <c r="V309" s="89"/>
      <c r="W309" s="89"/>
      <c r="X309" s="89"/>
      <c r="Y309" s="89"/>
      <c r="Z309" s="89"/>
      <c r="AA309" s="89"/>
      <c r="AB309" s="89"/>
    </row>
    <row r="310" spans="1:28" ht="13.8">
      <c r="A310" s="88"/>
      <c r="B310" s="84"/>
      <c r="C310" s="89"/>
      <c r="D310" s="90"/>
      <c r="E310" s="88"/>
      <c r="F310" s="91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92"/>
      <c r="S310" s="92"/>
      <c r="T310" s="89"/>
      <c r="U310" s="89"/>
      <c r="V310" s="89"/>
      <c r="W310" s="89"/>
      <c r="X310" s="89"/>
      <c r="Y310" s="89"/>
      <c r="Z310" s="89"/>
      <c r="AA310" s="89"/>
      <c r="AB310" s="89"/>
    </row>
    <row r="311" spans="1:28" ht="13.8">
      <c r="A311" s="88"/>
      <c r="B311" s="84"/>
      <c r="C311" s="89"/>
      <c r="D311" s="90"/>
      <c r="E311" s="88"/>
      <c r="F311" s="91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92"/>
      <c r="S311" s="92"/>
      <c r="T311" s="89"/>
      <c r="U311" s="89"/>
      <c r="V311" s="89"/>
      <c r="W311" s="89"/>
      <c r="X311" s="89"/>
      <c r="Y311" s="89"/>
      <c r="Z311" s="89"/>
      <c r="AA311" s="89"/>
      <c r="AB311" s="89"/>
    </row>
    <row r="312" spans="1:28" ht="13.8">
      <c r="A312" s="88"/>
      <c r="B312" s="84"/>
      <c r="C312" s="89"/>
      <c r="D312" s="90"/>
      <c r="E312" s="88"/>
      <c r="F312" s="91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92"/>
      <c r="S312" s="92"/>
      <c r="T312" s="89"/>
      <c r="U312" s="89"/>
      <c r="V312" s="89"/>
      <c r="W312" s="89"/>
      <c r="X312" s="89"/>
      <c r="Y312" s="89"/>
      <c r="Z312" s="89"/>
      <c r="AA312" s="89"/>
      <c r="AB312" s="89"/>
    </row>
    <row r="313" spans="1:28" ht="13.8">
      <c r="A313" s="88"/>
      <c r="B313" s="84"/>
      <c r="C313" s="89"/>
      <c r="D313" s="90"/>
      <c r="E313" s="88"/>
      <c r="F313" s="91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92"/>
      <c r="S313" s="92"/>
      <c r="T313" s="89"/>
      <c r="U313" s="89"/>
      <c r="V313" s="89"/>
      <c r="W313" s="89"/>
      <c r="X313" s="89"/>
      <c r="Y313" s="89"/>
      <c r="Z313" s="89"/>
      <c r="AA313" s="89"/>
      <c r="AB313" s="89"/>
    </row>
    <row r="314" spans="1:28" ht="13.8">
      <c r="A314" s="88"/>
      <c r="B314" s="84"/>
      <c r="C314" s="89"/>
      <c r="D314" s="90"/>
      <c r="E314" s="88"/>
      <c r="F314" s="91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92"/>
      <c r="S314" s="92"/>
      <c r="T314" s="89"/>
      <c r="U314" s="89"/>
      <c r="V314" s="89"/>
      <c r="W314" s="89"/>
      <c r="X314" s="89"/>
      <c r="Y314" s="89"/>
      <c r="Z314" s="89"/>
      <c r="AA314" s="89"/>
      <c r="AB314" s="89"/>
    </row>
    <row r="315" spans="1:28" ht="13.8">
      <c r="A315" s="88"/>
      <c r="B315" s="84"/>
      <c r="C315" s="89"/>
      <c r="D315" s="90"/>
      <c r="E315" s="88"/>
      <c r="F315" s="91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92"/>
      <c r="S315" s="92"/>
      <c r="T315" s="89"/>
      <c r="U315" s="89"/>
      <c r="V315" s="89"/>
      <c r="W315" s="89"/>
      <c r="X315" s="89"/>
      <c r="Y315" s="89"/>
      <c r="Z315" s="89"/>
      <c r="AA315" s="89"/>
      <c r="AB315" s="89"/>
    </row>
    <row r="316" spans="1:28" ht="13.8">
      <c r="A316" s="88"/>
      <c r="B316" s="84"/>
      <c r="C316" s="89"/>
      <c r="D316" s="90"/>
      <c r="E316" s="88"/>
      <c r="F316" s="91"/>
      <c r="G316" s="89"/>
      <c r="H316" s="89"/>
      <c r="I316" s="89"/>
      <c r="J316" s="89"/>
      <c r="K316" s="89"/>
      <c r="L316" s="89"/>
      <c r="M316" s="89"/>
      <c r="N316" s="89"/>
      <c r="O316" s="89"/>
      <c r="P316" s="89"/>
      <c r="Q316" s="89"/>
      <c r="R316" s="92"/>
      <c r="S316" s="92"/>
      <c r="T316" s="89"/>
      <c r="U316" s="89"/>
      <c r="V316" s="89"/>
      <c r="W316" s="89"/>
      <c r="X316" s="89"/>
      <c r="Y316" s="89"/>
      <c r="Z316" s="89"/>
      <c r="AA316" s="89"/>
      <c r="AB316" s="89"/>
    </row>
    <row r="317" spans="1:28" ht="13.8">
      <c r="A317" s="88"/>
      <c r="B317" s="84"/>
      <c r="C317" s="89"/>
      <c r="D317" s="90"/>
      <c r="E317" s="88"/>
      <c r="F317" s="91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92"/>
      <c r="S317" s="92"/>
      <c r="T317" s="89"/>
      <c r="U317" s="89"/>
      <c r="V317" s="89"/>
      <c r="W317" s="89"/>
      <c r="X317" s="89"/>
      <c r="Y317" s="89"/>
      <c r="Z317" s="89"/>
      <c r="AA317" s="89"/>
      <c r="AB317" s="89"/>
    </row>
    <row r="318" spans="1:28" ht="13.8">
      <c r="A318" s="88"/>
      <c r="B318" s="84"/>
      <c r="C318" s="89"/>
      <c r="D318" s="90"/>
      <c r="E318" s="88"/>
      <c r="F318" s="91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92"/>
      <c r="S318" s="92"/>
      <c r="T318" s="89"/>
      <c r="U318" s="89"/>
      <c r="V318" s="89"/>
      <c r="W318" s="89"/>
      <c r="X318" s="89"/>
      <c r="Y318" s="89"/>
      <c r="Z318" s="89"/>
      <c r="AA318" s="89"/>
      <c r="AB318" s="89"/>
    </row>
    <row r="319" spans="1:28" ht="13.8">
      <c r="A319" s="88"/>
      <c r="B319" s="84"/>
      <c r="C319" s="89"/>
      <c r="D319" s="90"/>
      <c r="E319" s="88"/>
      <c r="F319" s="91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92"/>
      <c r="S319" s="92"/>
      <c r="T319" s="89"/>
      <c r="U319" s="89"/>
      <c r="V319" s="89"/>
      <c r="W319" s="89"/>
      <c r="X319" s="89"/>
      <c r="Y319" s="89"/>
      <c r="Z319" s="89"/>
      <c r="AA319" s="89"/>
      <c r="AB319" s="89"/>
    </row>
    <row r="320" spans="1:28" ht="13.8">
      <c r="A320" s="88"/>
      <c r="B320" s="84"/>
      <c r="C320" s="89"/>
      <c r="D320" s="90"/>
      <c r="E320" s="88"/>
      <c r="F320" s="91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92"/>
      <c r="S320" s="92"/>
      <c r="T320" s="89"/>
      <c r="U320" s="89"/>
      <c r="V320" s="89"/>
      <c r="W320" s="89"/>
      <c r="X320" s="89"/>
      <c r="Y320" s="89"/>
      <c r="Z320" s="89"/>
      <c r="AA320" s="89"/>
      <c r="AB320" s="89"/>
    </row>
    <row r="321" spans="1:28" ht="13.8">
      <c r="A321" s="88"/>
      <c r="B321" s="84"/>
      <c r="C321" s="89"/>
      <c r="D321" s="90"/>
      <c r="E321" s="88"/>
      <c r="F321" s="91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92"/>
      <c r="S321" s="92"/>
      <c r="T321" s="89"/>
      <c r="U321" s="89"/>
      <c r="V321" s="89"/>
      <c r="W321" s="89"/>
      <c r="X321" s="89"/>
      <c r="Y321" s="89"/>
      <c r="Z321" s="89"/>
      <c r="AA321" s="89"/>
      <c r="AB321" s="89"/>
    </row>
    <row r="322" spans="1:28" ht="13.8">
      <c r="A322" s="88"/>
      <c r="B322" s="84"/>
      <c r="C322" s="89"/>
      <c r="D322" s="90"/>
      <c r="E322" s="88"/>
      <c r="F322" s="91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92"/>
      <c r="S322" s="92"/>
      <c r="T322" s="89"/>
      <c r="U322" s="89"/>
      <c r="V322" s="89"/>
      <c r="W322" s="89"/>
      <c r="X322" s="89"/>
      <c r="Y322" s="89"/>
      <c r="Z322" s="89"/>
      <c r="AA322" s="89"/>
      <c r="AB322" s="89"/>
    </row>
    <row r="323" spans="1:28" ht="13.8">
      <c r="A323" s="88"/>
      <c r="B323" s="84"/>
      <c r="C323" s="89"/>
      <c r="D323" s="90"/>
      <c r="E323" s="88"/>
      <c r="F323" s="91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92"/>
      <c r="S323" s="92"/>
      <c r="T323" s="89"/>
      <c r="U323" s="89"/>
      <c r="V323" s="89"/>
      <c r="W323" s="89"/>
      <c r="X323" s="89"/>
      <c r="Y323" s="89"/>
      <c r="Z323" s="89"/>
      <c r="AA323" s="89"/>
      <c r="AB323" s="89"/>
    </row>
    <row r="324" spans="1:28" ht="13.8">
      <c r="A324" s="88"/>
      <c r="B324" s="84"/>
      <c r="C324" s="89"/>
      <c r="D324" s="90"/>
      <c r="E324" s="88"/>
      <c r="F324" s="91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92"/>
      <c r="S324" s="92"/>
      <c r="T324" s="89"/>
      <c r="U324" s="89"/>
      <c r="V324" s="89"/>
      <c r="W324" s="89"/>
      <c r="X324" s="89"/>
      <c r="Y324" s="89"/>
      <c r="Z324" s="89"/>
      <c r="AA324" s="89"/>
      <c r="AB324" s="89"/>
    </row>
    <row r="325" spans="1:28" ht="13.8">
      <c r="A325" s="88"/>
      <c r="B325" s="84"/>
      <c r="C325" s="89"/>
      <c r="D325" s="90"/>
      <c r="E325" s="88"/>
      <c r="F325" s="91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92"/>
      <c r="S325" s="92"/>
      <c r="T325" s="89"/>
      <c r="U325" s="89"/>
      <c r="V325" s="89"/>
      <c r="W325" s="89"/>
      <c r="X325" s="89"/>
      <c r="Y325" s="89"/>
      <c r="Z325" s="89"/>
      <c r="AA325" s="89"/>
      <c r="AB325" s="89"/>
    </row>
    <row r="326" spans="1:28" ht="13.8">
      <c r="A326" s="88"/>
      <c r="B326" s="84"/>
      <c r="C326" s="89"/>
      <c r="D326" s="90"/>
      <c r="E326" s="88"/>
      <c r="F326" s="91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92"/>
      <c r="S326" s="92"/>
      <c r="T326" s="89"/>
      <c r="U326" s="89"/>
      <c r="V326" s="89"/>
      <c r="W326" s="89"/>
      <c r="X326" s="89"/>
      <c r="Y326" s="89"/>
      <c r="Z326" s="89"/>
      <c r="AA326" s="89"/>
      <c r="AB326" s="89"/>
    </row>
    <row r="327" spans="1:28" ht="13.8">
      <c r="A327" s="88"/>
      <c r="B327" s="84"/>
      <c r="C327" s="89"/>
      <c r="D327" s="90"/>
      <c r="E327" s="88"/>
      <c r="F327" s="91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92"/>
      <c r="S327" s="92"/>
      <c r="T327" s="89"/>
      <c r="U327" s="89"/>
      <c r="V327" s="89"/>
      <c r="W327" s="89"/>
      <c r="X327" s="89"/>
      <c r="Y327" s="89"/>
      <c r="Z327" s="89"/>
      <c r="AA327" s="89"/>
      <c r="AB327" s="89"/>
    </row>
    <row r="328" spans="1:28" ht="13.8">
      <c r="A328" s="88"/>
      <c r="B328" s="84"/>
      <c r="C328" s="89"/>
      <c r="D328" s="90"/>
      <c r="E328" s="88"/>
      <c r="F328" s="91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92"/>
      <c r="S328" s="92"/>
      <c r="T328" s="89"/>
      <c r="U328" s="89"/>
      <c r="V328" s="89"/>
      <c r="W328" s="89"/>
      <c r="X328" s="89"/>
      <c r="Y328" s="89"/>
      <c r="Z328" s="89"/>
      <c r="AA328" s="89"/>
      <c r="AB328" s="89"/>
    </row>
    <row r="329" spans="1:28" ht="13.8">
      <c r="A329" s="88"/>
      <c r="B329" s="84"/>
      <c r="C329" s="89"/>
      <c r="D329" s="90"/>
      <c r="E329" s="88"/>
      <c r="F329" s="91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92"/>
      <c r="S329" s="92"/>
      <c r="T329" s="89"/>
      <c r="U329" s="89"/>
      <c r="V329" s="89"/>
      <c r="W329" s="89"/>
      <c r="X329" s="89"/>
      <c r="Y329" s="89"/>
      <c r="Z329" s="89"/>
      <c r="AA329" s="89"/>
      <c r="AB329" s="89"/>
    </row>
    <row r="330" spans="1:28" ht="13.8">
      <c r="A330" s="88"/>
      <c r="B330" s="84"/>
      <c r="C330" s="89"/>
      <c r="D330" s="90"/>
      <c r="E330" s="88"/>
      <c r="F330" s="91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92"/>
      <c r="S330" s="92"/>
      <c r="T330" s="89"/>
      <c r="U330" s="89"/>
      <c r="V330" s="89"/>
      <c r="W330" s="89"/>
      <c r="X330" s="89"/>
      <c r="Y330" s="89"/>
      <c r="Z330" s="89"/>
      <c r="AA330" s="89"/>
      <c r="AB330" s="89"/>
    </row>
    <row r="331" spans="1:28" ht="13.8">
      <c r="A331" s="88"/>
      <c r="B331" s="84"/>
      <c r="C331" s="89"/>
      <c r="D331" s="90"/>
      <c r="E331" s="88"/>
      <c r="F331" s="91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92"/>
      <c r="S331" s="92"/>
      <c r="T331" s="89"/>
      <c r="U331" s="89"/>
      <c r="V331" s="89"/>
      <c r="W331" s="89"/>
      <c r="X331" s="89"/>
      <c r="Y331" s="89"/>
      <c r="Z331" s="89"/>
      <c r="AA331" s="89"/>
      <c r="AB331" s="89"/>
    </row>
    <row r="332" spans="1:28" ht="13.8">
      <c r="A332" s="88"/>
      <c r="B332" s="84"/>
      <c r="C332" s="89"/>
      <c r="D332" s="90"/>
      <c r="E332" s="88"/>
      <c r="F332" s="91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92"/>
      <c r="S332" s="92"/>
      <c r="T332" s="89"/>
      <c r="U332" s="89"/>
      <c r="V332" s="89"/>
      <c r="W332" s="89"/>
      <c r="X332" s="89"/>
      <c r="Y332" s="89"/>
      <c r="Z332" s="89"/>
      <c r="AA332" s="89"/>
      <c r="AB332" s="89"/>
    </row>
    <row r="333" spans="1:28" ht="13.8">
      <c r="A333" s="88"/>
      <c r="B333" s="84"/>
      <c r="C333" s="89"/>
      <c r="D333" s="90"/>
      <c r="E333" s="88"/>
      <c r="F333" s="91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92"/>
      <c r="S333" s="92"/>
      <c r="T333" s="89"/>
      <c r="U333" s="89"/>
      <c r="V333" s="89"/>
      <c r="W333" s="89"/>
      <c r="X333" s="89"/>
      <c r="Y333" s="89"/>
      <c r="Z333" s="89"/>
      <c r="AA333" s="89"/>
      <c r="AB333" s="89"/>
    </row>
    <row r="334" spans="1:28" ht="13.8">
      <c r="A334" s="88"/>
      <c r="B334" s="84"/>
      <c r="C334" s="89"/>
      <c r="D334" s="90"/>
      <c r="E334" s="88"/>
      <c r="F334" s="91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92"/>
      <c r="S334" s="92"/>
      <c r="T334" s="89"/>
      <c r="U334" s="89"/>
      <c r="V334" s="89"/>
      <c r="W334" s="89"/>
      <c r="X334" s="89"/>
      <c r="Y334" s="89"/>
      <c r="Z334" s="89"/>
      <c r="AA334" s="89"/>
      <c r="AB334" s="89"/>
    </row>
    <row r="335" spans="1:28" ht="13.8">
      <c r="A335" s="88"/>
      <c r="B335" s="84"/>
      <c r="C335" s="89"/>
      <c r="D335" s="90"/>
      <c r="E335" s="88"/>
      <c r="F335" s="91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92"/>
      <c r="S335" s="92"/>
      <c r="T335" s="89"/>
      <c r="U335" s="89"/>
      <c r="V335" s="89"/>
      <c r="W335" s="89"/>
      <c r="X335" s="89"/>
      <c r="Y335" s="89"/>
      <c r="Z335" s="89"/>
      <c r="AA335" s="89"/>
      <c r="AB335" s="89"/>
    </row>
    <row r="336" spans="1:28" ht="13.8">
      <c r="A336" s="88"/>
      <c r="B336" s="84"/>
      <c r="C336" s="89"/>
      <c r="D336" s="90"/>
      <c r="E336" s="88"/>
      <c r="F336" s="91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92"/>
      <c r="S336" s="92"/>
      <c r="T336" s="89"/>
      <c r="U336" s="89"/>
      <c r="V336" s="89"/>
      <c r="W336" s="89"/>
      <c r="X336" s="89"/>
      <c r="Y336" s="89"/>
      <c r="Z336" s="89"/>
      <c r="AA336" s="89"/>
      <c r="AB336" s="89"/>
    </row>
    <row r="337" spans="1:28" ht="13.8">
      <c r="A337" s="88"/>
      <c r="B337" s="84"/>
      <c r="C337" s="89"/>
      <c r="D337" s="90"/>
      <c r="E337" s="88"/>
      <c r="F337" s="91"/>
      <c r="G337" s="89"/>
      <c r="H337" s="89"/>
      <c r="I337" s="89"/>
      <c r="J337" s="89"/>
      <c r="K337" s="89"/>
      <c r="L337" s="89"/>
      <c r="M337" s="89"/>
      <c r="N337" s="89"/>
      <c r="O337" s="89"/>
      <c r="P337" s="89"/>
      <c r="Q337" s="89"/>
      <c r="R337" s="92"/>
      <c r="S337" s="92"/>
      <c r="T337" s="89"/>
      <c r="U337" s="89"/>
      <c r="V337" s="89"/>
      <c r="W337" s="89"/>
      <c r="X337" s="89"/>
      <c r="Y337" s="89"/>
      <c r="Z337" s="89"/>
      <c r="AA337" s="89"/>
      <c r="AB337" s="89"/>
    </row>
    <row r="338" spans="1:28" ht="13.8">
      <c r="A338" s="88"/>
      <c r="B338" s="84"/>
      <c r="C338" s="89"/>
      <c r="D338" s="90"/>
      <c r="E338" s="88"/>
      <c r="F338" s="91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92"/>
      <c r="S338" s="92"/>
      <c r="T338" s="89"/>
      <c r="U338" s="89"/>
      <c r="V338" s="89"/>
      <c r="W338" s="89"/>
      <c r="X338" s="89"/>
      <c r="Y338" s="89"/>
      <c r="Z338" s="89"/>
      <c r="AA338" s="89"/>
      <c r="AB338" s="89"/>
    </row>
    <row r="339" spans="1:28" ht="13.8">
      <c r="A339" s="88"/>
      <c r="B339" s="84"/>
      <c r="C339" s="89"/>
      <c r="D339" s="90"/>
      <c r="E339" s="88"/>
      <c r="F339" s="91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92"/>
      <c r="S339" s="92"/>
      <c r="T339" s="89"/>
      <c r="U339" s="89"/>
      <c r="V339" s="89"/>
      <c r="W339" s="89"/>
      <c r="X339" s="89"/>
      <c r="Y339" s="89"/>
      <c r="Z339" s="89"/>
      <c r="AA339" s="89"/>
      <c r="AB339" s="89"/>
    </row>
    <row r="340" spans="1:28" ht="13.8">
      <c r="A340" s="88"/>
      <c r="B340" s="84"/>
      <c r="C340" s="89"/>
      <c r="D340" s="90"/>
      <c r="E340" s="88"/>
      <c r="F340" s="91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92"/>
      <c r="S340" s="92"/>
      <c r="T340" s="89"/>
      <c r="U340" s="89"/>
      <c r="V340" s="89"/>
      <c r="W340" s="89"/>
      <c r="X340" s="89"/>
      <c r="Y340" s="89"/>
      <c r="Z340" s="89"/>
      <c r="AA340" s="89"/>
      <c r="AB340" s="89"/>
    </row>
    <row r="341" spans="1:28" ht="13.8">
      <c r="A341" s="88"/>
      <c r="B341" s="84"/>
      <c r="C341" s="89"/>
      <c r="D341" s="90"/>
      <c r="E341" s="88"/>
      <c r="F341" s="91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92"/>
      <c r="S341" s="92"/>
      <c r="T341" s="89"/>
      <c r="U341" s="89"/>
      <c r="V341" s="89"/>
      <c r="W341" s="89"/>
      <c r="X341" s="89"/>
      <c r="Y341" s="89"/>
      <c r="Z341" s="89"/>
      <c r="AA341" s="89"/>
      <c r="AB341" s="89"/>
    </row>
    <row r="342" spans="1:28" ht="13.8">
      <c r="A342" s="88"/>
      <c r="B342" s="84"/>
      <c r="C342" s="89"/>
      <c r="D342" s="90"/>
      <c r="E342" s="88"/>
      <c r="F342" s="91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92"/>
      <c r="S342" s="92"/>
      <c r="T342" s="89"/>
      <c r="U342" s="89"/>
      <c r="V342" s="89"/>
      <c r="W342" s="89"/>
      <c r="X342" s="89"/>
      <c r="Y342" s="89"/>
      <c r="Z342" s="89"/>
      <c r="AA342" s="89"/>
      <c r="AB342" s="89"/>
    </row>
    <row r="343" spans="1:28" ht="13.8">
      <c r="A343" s="88"/>
      <c r="B343" s="84"/>
      <c r="C343" s="89"/>
      <c r="D343" s="90"/>
      <c r="E343" s="88"/>
      <c r="F343" s="91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92"/>
      <c r="S343" s="92"/>
      <c r="T343" s="89"/>
      <c r="U343" s="89"/>
      <c r="V343" s="89"/>
      <c r="W343" s="89"/>
      <c r="X343" s="89"/>
      <c r="Y343" s="89"/>
      <c r="Z343" s="89"/>
      <c r="AA343" s="89"/>
      <c r="AB343" s="89"/>
    </row>
    <row r="344" spans="1:28" ht="13.8">
      <c r="A344" s="88"/>
      <c r="B344" s="84"/>
      <c r="C344" s="89"/>
      <c r="D344" s="90"/>
      <c r="E344" s="88"/>
      <c r="F344" s="91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92"/>
      <c r="S344" s="92"/>
      <c r="T344" s="89"/>
      <c r="U344" s="89"/>
      <c r="V344" s="89"/>
      <c r="W344" s="89"/>
      <c r="X344" s="89"/>
      <c r="Y344" s="89"/>
      <c r="Z344" s="89"/>
      <c r="AA344" s="89"/>
      <c r="AB344" s="89"/>
    </row>
    <row r="345" spans="1:28" ht="13.8">
      <c r="A345" s="88"/>
      <c r="B345" s="84"/>
      <c r="C345" s="89"/>
      <c r="D345" s="90"/>
      <c r="E345" s="88"/>
      <c r="F345" s="91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92"/>
      <c r="S345" s="92"/>
      <c r="T345" s="89"/>
      <c r="U345" s="89"/>
      <c r="V345" s="89"/>
      <c r="W345" s="89"/>
      <c r="X345" s="89"/>
      <c r="Y345" s="89"/>
      <c r="Z345" s="89"/>
      <c r="AA345" s="89"/>
      <c r="AB345" s="89"/>
    </row>
    <row r="346" spans="1:28" ht="13.8">
      <c r="A346" s="88"/>
      <c r="B346" s="84"/>
      <c r="C346" s="89"/>
      <c r="D346" s="90"/>
      <c r="E346" s="88"/>
      <c r="F346" s="91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92"/>
      <c r="S346" s="92"/>
      <c r="T346" s="89"/>
      <c r="U346" s="89"/>
      <c r="V346" s="89"/>
      <c r="W346" s="89"/>
      <c r="X346" s="89"/>
      <c r="Y346" s="89"/>
      <c r="Z346" s="89"/>
      <c r="AA346" s="89"/>
      <c r="AB346" s="89"/>
    </row>
    <row r="347" spans="1:28" ht="13.8">
      <c r="A347" s="88"/>
      <c r="B347" s="84"/>
      <c r="C347" s="89"/>
      <c r="D347" s="90"/>
      <c r="E347" s="88"/>
      <c r="F347" s="91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92"/>
      <c r="S347" s="92"/>
      <c r="T347" s="89"/>
      <c r="U347" s="89"/>
      <c r="V347" s="89"/>
      <c r="W347" s="89"/>
      <c r="X347" s="89"/>
      <c r="Y347" s="89"/>
      <c r="Z347" s="89"/>
      <c r="AA347" s="89"/>
      <c r="AB347" s="89"/>
    </row>
    <row r="348" spans="1:28" ht="13.8">
      <c r="A348" s="88"/>
      <c r="B348" s="84"/>
      <c r="C348" s="89"/>
      <c r="D348" s="90"/>
      <c r="E348" s="88"/>
      <c r="F348" s="91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92"/>
      <c r="S348" s="92"/>
      <c r="T348" s="89"/>
      <c r="U348" s="89"/>
      <c r="V348" s="89"/>
      <c r="W348" s="89"/>
      <c r="X348" s="89"/>
      <c r="Y348" s="89"/>
      <c r="Z348" s="89"/>
      <c r="AA348" s="89"/>
      <c r="AB348" s="89"/>
    </row>
    <row r="349" spans="1:28" ht="13.8">
      <c r="A349" s="88"/>
      <c r="B349" s="84"/>
      <c r="C349" s="89"/>
      <c r="D349" s="90"/>
      <c r="E349" s="88"/>
      <c r="F349" s="91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92"/>
      <c r="S349" s="92"/>
      <c r="T349" s="89"/>
      <c r="U349" s="89"/>
      <c r="V349" s="89"/>
      <c r="W349" s="89"/>
      <c r="X349" s="89"/>
      <c r="Y349" s="89"/>
      <c r="Z349" s="89"/>
      <c r="AA349" s="89"/>
      <c r="AB349" s="89"/>
    </row>
    <row r="350" spans="1:28" ht="13.8">
      <c r="A350" s="88"/>
      <c r="B350" s="84"/>
      <c r="C350" s="89"/>
      <c r="D350" s="90"/>
      <c r="E350" s="88"/>
      <c r="F350" s="91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92"/>
      <c r="S350" s="92"/>
      <c r="T350" s="89"/>
      <c r="U350" s="89"/>
      <c r="V350" s="89"/>
      <c r="W350" s="89"/>
      <c r="X350" s="89"/>
      <c r="Y350" s="89"/>
      <c r="Z350" s="89"/>
      <c r="AA350" s="89"/>
      <c r="AB350" s="89"/>
    </row>
    <row r="351" spans="1:28" ht="13.8">
      <c r="A351" s="88"/>
      <c r="B351" s="84"/>
      <c r="C351" s="89"/>
      <c r="D351" s="90"/>
      <c r="E351" s="88"/>
      <c r="F351" s="91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92"/>
      <c r="S351" s="92"/>
      <c r="T351" s="89"/>
      <c r="U351" s="89"/>
      <c r="V351" s="89"/>
      <c r="W351" s="89"/>
      <c r="X351" s="89"/>
      <c r="Y351" s="89"/>
      <c r="Z351" s="89"/>
      <c r="AA351" s="89"/>
      <c r="AB351" s="89"/>
    </row>
    <row r="352" spans="1:28" ht="13.8">
      <c r="A352" s="88"/>
      <c r="B352" s="84"/>
      <c r="C352" s="89"/>
      <c r="D352" s="90"/>
      <c r="E352" s="88"/>
      <c r="F352" s="91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92"/>
      <c r="S352" s="92"/>
      <c r="T352" s="89"/>
      <c r="U352" s="89"/>
      <c r="V352" s="89"/>
      <c r="W352" s="89"/>
      <c r="X352" s="89"/>
      <c r="Y352" s="89"/>
      <c r="Z352" s="89"/>
      <c r="AA352" s="89"/>
      <c r="AB352" s="89"/>
    </row>
    <row r="353" spans="1:28" ht="13.8">
      <c r="A353" s="88"/>
      <c r="B353" s="84"/>
      <c r="C353" s="89"/>
      <c r="D353" s="90"/>
      <c r="E353" s="88"/>
      <c r="F353" s="91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92"/>
      <c r="S353" s="92"/>
      <c r="T353" s="89"/>
      <c r="U353" s="89"/>
      <c r="V353" s="89"/>
      <c r="W353" s="89"/>
      <c r="X353" s="89"/>
      <c r="Y353" s="89"/>
      <c r="Z353" s="89"/>
      <c r="AA353" s="89"/>
      <c r="AB353" s="89"/>
    </row>
    <row r="354" spans="1:28" ht="13.8">
      <c r="A354" s="88"/>
      <c r="B354" s="84"/>
      <c r="C354" s="89"/>
      <c r="D354" s="90"/>
      <c r="E354" s="88"/>
      <c r="F354" s="91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92"/>
      <c r="S354" s="92"/>
      <c r="T354" s="89"/>
      <c r="U354" s="89"/>
      <c r="V354" s="89"/>
      <c r="W354" s="89"/>
      <c r="X354" s="89"/>
      <c r="Y354" s="89"/>
      <c r="Z354" s="89"/>
      <c r="AA354" s="89"/>
      <c r="AB354" s="89"/>
    </row>
    <row r="355" spans="1:28" ht="13.8">
      <c r="A355" s="88"/>
      <c r="B355" s="84"/>
      <c r="C355" s="89"/>
      <c r="D355" s="90"/>
      <c r="E355" s="88"/>
      <c r="F355" s="91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92"/>
      <c r="S355" s="92"/>
      <c r="T355" s="89"/>
      <c r="U355" s="89"/>
      <c r="V355" s="89"/>
      <c r="W355" s="89"/>
      <c r="X355" s="89"/>
      <c r="Y355" s="89"/>
      <c r="Z355" s="89"/>
      <c r="AA355" s="89"/>
      <c r="AB355" s="89"/>
    </row>
    <row r="356" spans="1:28" ht="13.8">
      <c r="A356" s="88"/>
      <c r="B356" s="84"/>
      <c r="C356" s="89"/>
      <c r="D356" s="90"/>
      <c r="E356" s="88"/>
      <c r="F356" s="91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92"/>
      <c r="S356" s="92"/>
      <c r="T356" s="89"/>
      <c r="U356" s="89"/>
      <c r="V356" s="89"/>
      <c r="W356" s="89"/>
      <c r="X356" s="89"/>
      <c r="Y356" s="89"/>
      <c r="Z356" s="89"/>
      <c r="AA356" s="89"/>
      <c r="AB356" s="89"/>
    </row>
    <row r="357" spans="1:28" ht="13.8">
      <c r="A357" s="88"/>
      <c r="B357" s="84"/>
      <c r="C357" s="89"/>
      <c r="D357" s="90"/>
      <c r="E357" s="88"/>
      <c r="F357" s="91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92"/>
      <c r="S357" s="92"/>
      <c r="T357" s="89"/>
      <c r="U357" s="89"/>
      <c r="V357" s="89"/>
      <c r="W357" s="89"/>
      <c r="X357" s="89"/>
      <c r="Y357" s="89"/>
      <c r="Z357" s="89"/>
      <c r="AA357" s="89"/>
      <c r="AB357" s="89"/>
    </row>
    <row r="358" spans="1:28" ht="13.8">
      <c r="A358" s="88"/>
      <c r="B358" s="84"/>
      <c r="C358" s="89"/>
      <c r="D358" s="90"/>
      <c r="E358" s="88"/>
      <c r="F358" s="91"/>
      <c r="G358" s="89"/>
      <c r="H358" s="89"/>
      <c r="I358" s="89"/>
      <c r="J358" s="89"/>
      <c r="K358" s="89"/>
      <c r="L358" s="89"/>
      <c r="M358" s="89"/>
      <c r="N358" s="89"/>
      <c r="O358" s="89"/>
      <c r="P358" s="89"/>
      <c r="Q358" s="89"/>
      <c r="R358" s="92"/>
      <c r="S358" s="92"/>
      <c r="T358" s="89"/>
      <c r="U358" s="89"/>
      <c r="V358" s="89"/>
      <c r="W358" s="89"/>
      <c r="X358" s="89"/>
      <c r="Y358" s="89"/>
      <c r="Z358" s="89"/>
      <c r="AA358" s="89"/>
      <c r="AB358" s="89"/>
    </row>
    <row r="359" spans="1:28" ht="13.8">
      <c r="A359" s="88"/>
      <c r="B359" s="84"/>
      <c r="C359" s="89"/>
      <c r="D359" s="90"/>
      <c r="E359" s="88"/>
      <c r="F359" s="91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92"/>
      <c r="S359" s="92"/>
      <c r="T359" s="89"/>
      <c r="U359" s="89"/>
      <c r="V359" s="89"/>
      <c r="W359" s="89"/>
      <c r="X359" s="89"/>
      <c r="Y359" s="89"/>
      <c r="Z359" s="89"/>
      <c r="AA359" s="89"/>
      <c r="AB359" s="89"/>
    </row>
    <row r="360" spans="1:28" ht="13.8">
      <c r="A360" s="88"/>
      <c r="B360" s="84"/>
      <c r="C360" s="89"/>
      <c r="D360" s="90"/>
      <c r="E360" s="88"/>
      <c r="F360" s="91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92"/>
      <c r="S360" s="92"/>
      <c r="T360" s="89"/>
      <c r="U360" s="89"/>
      <c r="V360" s="89"/>
      <c r="W360" s="89"/>
      <c r="X360" s="89"/>
      <c r="Y360" s="89"/>
      <c r="Z360" s="89"/>
      <c r="AA360" s="89"/>
      <c r="AB360" s="89"/>
    </row>
    <row r="361" spans="1:28" ht="13.8">
      <c r="A361" s="88"/>
      <c r="B361" s="84"/>
      <c r="C361" s="89"/>
      <c r="D361" s="90"/>
      <c r="E361" s="88"/>
      <c r="F361" s="91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92"/>
      <c r="S361" s="92"/>
      <c r="T361" s="89"/>
      <c r="U361" s="89"/>
      <c r="V361" s="89"/>
      <c r="W361" s="89"/>
      <c r="X361" s="89"/>
      <c r="Y361" s="89"/>
      <c r="Z361" s="89"/>
      <c r="AA361" s="89"/>
      <c r="AB361" s="89"/>
    </row>
    <row r="362" spans="1:28" ht="13.8">
      <c r="A362" s="88"/>
      <c r="B362" s="84"/>
      <c r="C362" s="89"/>
      <c r="D362" s="90"/>
      <c r="E362" s="88"/>
      <c r="F362" s="91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92"/>
      <c r="S362" s="92"/>
      <c r="T362" s="89"/>
      <c r="U362" s="89"/>
      <c r="V362" s="89"/>
      <c r="W362" s="89"/>
      <c r="X362" s="89"/>
      <c r="Y362" s="89"/>
      <c r="Z362" s="89"/>
      <c r="AA362" s="89"/>
      <c r="AB362" s="89"/>
    </row>
    <row r="363" spans="1:28" ht="13.8">
      <c r="A363" s="88"/>
      <c r="B363" s="84"/>
      <c r="C363" s="89"/>
      <c r="D363" s="90"/>
      <c r="E363" s="88"/>
      <c r="F363" s="91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92"/>
      <c r="S363" s="92"/>
      <c r="T363" s="89"/>
      <c r="U363" s="89"/>
      <c r="V363" s="89"/>
      <c r="W363" s="89"/>
      <c r="X363" s="89"/>
      <c r="Y363" s="89"/>
      <c r="Z363" s="89"/>
      <c r="AA363" s="89"/>
      <c r="AB363" s="89"/>
    </row>
    <row r="364" spans="1:28" ht="13.8">
      <c r="A364" s="88"/>
      <c r="B364" s="84"/>
      <c r="C364" s="89"/>
      <c r="D364" s="90"/>
      <c r="E364" s="88"/>
      <c r="F364" s="91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92"/>
      <c r="S364" s="92"/>
      <c r="T364" s="89"/>
      <c r="U364" s="89"/>
      <c r="V364" s="89"/>
      <c r="W364" s="89"/>
      <c r="X364" s="89"/>
      <c r="Y364" s="89"/>
      <c r="Z364" s="89"/>
      <c r="AA364" s="89"/>
      <c r="AB364" s="89"/>
    </row>
    <row r="365" spans="1:28" ht="13.8">
      <c r="A365" s="88"/>
      <c r="B365" s="84"/>
      <c r="C365" s="89"/>
      <c r="D365" s="90"/>
      <c r="E365" s="88"/>
      <c r="F365" s="91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92"/>
      <c r="S365" s="92"/>
      <c r="T365" s="89"/>
      <c r="U365" s="89"/>
      <c r="V365" s="89"/>
      <c r="W365" s="89"/>
      <c r="X365" s="89"/>
      <c r="Y365" s="89"/>
      <c r="Z365" s="89"/>
      <c r="AA365" s="89"/>
      <c r="AB365" s="89"/>
    </row>
    <row r="366" spans="1:28" ht="13.8">
      <c r="A366" s="88"/>
      <c r="B366" s="84"/>
      <c r="C366" s="89"/>
      <c r="D366" s="90"/>
      <c r="E366" s="88"/>
      <c r="F366" s="91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92"/>
      <c r="S366" s="92"/>
      <c r="T366" s="89"/>
      <c r="U366" s="89"/>
      <c r="V366" s="89"/>
      <c r="W366" s="89"/>
      <c r="X366" s="89"/>
      <c r="Y366" s="89"/>
      <c r="Z366" s="89"/>
      <c r="AA366" s="89"/>
      <c r="AB366" s="89"/>
    </row>
    <row r="367" spans="1:28" ht="13.8">
      <c r="A367" s="88"/>
      <c r="B367" s="84"/>
      <c r="C367" s="89"/>
      <c r="D367" s="90"/>
      <c r="E367" s="88"/>
      <c r="F367" s="91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92"/>
      <c r="S367" s="92"/>
      <c r="T367" s="89"/>
      <c r="U367" s="89"/>
      <c r="V367" s="89"/>
      <c r="W367" s="89"/>
      <c r="X367" s="89"/>
      <c r="Y367" s="89"/>
      <c r="Z367" s="89"/>
      <c r="AA367" s="89"/>
      <c r="AB367" s="89"/>
    </row>
    <row r="368" spans="1:28" ht="13.8">
      <c r="A368" s="88"/>
      <c r="B368" s="84"/>
      <c r="C368" s="89"/>
      <c r="D368" s="90"/>
      <c r="E368" s="88"/>
      <c r="F368" s="91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92"/>
      <c r="S368" s="92"/>
      <c r="T368" s="89"/>
      <c r="U368" s="89"/>
      <c r="V368" s="89"/>
      <c r="W368" s="89"/>
      <c r="X368" s="89"/>
      <c r="Y368" s="89"/>
      <c r="Z368" s="89"/>
      <c r="AA368" s="89"/>
      <c r="AB368" s="89"/>
    </row>
    <row r="369" spans="1:28" ht="13.8">
      <c r="A369" s="88"/>
      <c r="B369" s="84"/>
      <c r="C369" s="89"/>
      <c r="D369" s="90"/>
      <c r="E369" s="88"/>
      <c r="F369" s="91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92"/>
      <c r="S369" s="92"/>
      <c r="T369" s="89"/>
      <c r="U369" s="89"/>
      <c r="V369" s="89"/>
      <c r="W369" s="89"/>
      <c r="X369" s="89"/>
      <c r="Y369" s="89"/>
      <c r="Z369" s="89"/>
      <c r="AA369" s="89"/>
      <c r="AB369" s="89"/>
    </row>
    <row r="370" spans="1:28" ht="13.8">
      <c r="A370" s="88"/>
      <c r="B370" s="84"/>
      <c r="C370" s="89"/>
      <c r="D370" s="90"/>
      <c r="E370" s="88"/>
      <c r="F370" s="91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92"/>
      <c r="S370" s="92"/>
      <c r="T370" s="89"/>
      <c r="U370" s="89"/>
      <c r="V370" s="89"/>
      <c r="W370" s="89"/>
      <c r="X370" s="89"/>
      <c r="Y370" s="89"/>
      <c r="Z370" s="89"/>
      <c r="AA370" s="89"/>
      <c r="AB370" s="89"/>
    </row>
    <row r="371" spans="1:28" ht="13.8">
      <c r="A371" s="88"/>
      <c r="B371" s="84"/>
      <c r="C371" s="89"/>
      <c r="D371" s="90"/>
      <c r="E371" s="88"/>
      <c r="F371" s="91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92"/>
      <c r="S371" s="92"/>
      <c r="T371" s="89"/>
      <c r="U371" s="89"/>
      <c r="V371" s="89"/>
      <c r="W371" s="89"/>
      <c r="X371" s="89"/>
      <c r="Y371" s="89"/>
      <c r="Z371" s="89"/>
      <c r="AA371" s="89"/>
      <c r="AB371" s="89"/>
    </row>
    <row r="372" spans="1:28" ht="13.8">
      <c r="A372" s="88"/>
      <c r="B372" s="84"/>
      <c r="C372" s="89"/>
      <c r="D372" s="90"/>
      <c r="E372" s="88"/>
      <c r="F372" s="91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92"/>
      <c r="S372" s="92"/>
      <c r="T372" s="89"/>
      <c r="U372" s="89"/>
      <c r="V372" s="89"/>
      <c r="W372" s="89"/>
      <c r="X372" s="89"/>
      <c r="Y372" s="89"/>
      <c r="Z372" s="89"/>
      <c r="AA372" s="89"/>
      <c r="AB372" s="89"/>
    </row>
    <row r="373" spans="1:28" ht="13.8">
      <c r="A373" s="88"/>
      <c r="B373" s="84"/>
      <c r="C373" s="89"/>
      <c r="D373" s="90"/>
      <c r="E373" s="88"/>
      <c r="F373" s="91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92"/>
      <c r="S373" s="92"/>
      <c r="T373" s="89"/>
      <c r="U373" s="89"/>
      <c r="V373" s="89"/>
      <c r="W373" s="89"/>
      <c r="X373" s="89"/>
      <c r="Y373" s="89"/>
      <c r="Z373" s="89"/>
      <c r="AA373" s="89"/>
      <c r="AB373" s="89"/>
    </row>
    <row r="374" spans="1:28" ht="13.8">
      <c r="A374" s="88"/>
      <c r="B374" s="84"/>
      <c r="C374" s="89"/>
      <c r="D374" s="90"/>
      <c r="E374" s="88"/>
      <c r="F374" s="91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92"/>
      <c r="S374" s="92"/>
      <c r="T374" s="89"/>
      <c r="U374" s="89"/>
      <c r="V374" s="89"/>
      <c r="W374" s="89"/>
      <c r="X374" s="89"/>
      <c r="Y374" s="89"/>
      <c r="Z374" s="89"/>
      <c r="AA374" s="89"/>
      <c r="AB374" s="89"/>
    </row>
    <row r="375" spans="1:28" ht="13.8">
      <c r="A375" s="88"/>
      <c r="B375" s="84"/>
      <c r="C375" s="89"/>
      <c r="D375" s="90"/>
      <c r="E375" s="88"/>
      <c r="F375" s="91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92"/>
      <c r="S375" s="92"/>
      <c r="T375" s="89"/>
      <c r="U375" s="89"/>
      <c r="V375" s="89"/>
      <c r="W375" s="89"/>
      <c r="X375" s="89"/>
      <c r="Y375" s="89"/>
      <c r="Z375" s="89"/>
      <c r="AA375" s="89"/>
      <c r="AB375" s="89"/>
    </row>
    <row r="376" spans="1:28" ht="13.8">
      <c r="A376" s="88"/>
      <c r="B376" s="84"/>
      <c r="C376" s="89"/>
      <c r="D376" s="90"/>
      <c r="E376" s="88"/>
      <c r="F376" s="91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92"/>
      <c r="S376" s="92"/>
      <c r="T376" s="89"/>
      <c r="U376" s="89"/>
      <c r="V376" s="89"/>
      <c r="W376" s="89"/>
      <c r="X376" s="89"/>
      <c r="Y376" s="89"/>
      <c r="Z376" s="89"/>
      <c r="AA376" s="89"/>
      <c r="AB376" s="89"/>
    </row>
    <row r="377" spans="1:28" ht="13.8">
      <c r="A377" s="88"/>
      <c r="B377" s="84"/>
      <c r="C377" s="89"/>
      <c r="D377" s="90"/>
      <c r="E377" s="88"/>
      <c r="F377" s="91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92"/>
      <c r="S377" s="92"/>
      <c r="T377" s="89"/>
      <c r="U377" s="89"/>
      <c r="V377" s="89"/>
      <c r="W377" s="89"/>
      <c r="X377" s="89"/>
      <c r="Y377" s="89"/>
      <c r="Z377" s="89"/>
      <c r="AA377" s="89"/>
      <c r="AB377" s="89"/>
    </row>
    <row r="378" spans="1:28" ht="13.8">
      <c r="A378" s="88"/>
      <c r="B378" s="84"/>
      <c r="C378" s="89"/>
      <c r="D378" s="90"/>
      <c r="E378" s="88"/>
      <c r="F378" s="91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92"/>
      <c r="S378" s="92"/>
      <c r="T378" s="89"/>
      <c r="U378" s="89"/>
      <c r="V378" s="89"/>
      <c r="W378" s="89"/>
      <c r="X378" s="89"/>
      <c r="Y378" s="89"/>
      <c r="Z378" s="89"/>
      <c r="AA378" s="89"/>
      <c r="AB378" s="89"/>
    </row>
    <row r="379" spans="1:28" ht="13.8">
      <c r="A379" s="88"/>
      <c r="B379" s="84"/>
      <c r="C379" s="89"/>
      <c r="D379" s="90"/>
      <c r="E379" s="88"/>
      <c r="F379" s="91"/>
      <c r="G379" s="89"/>
      <c r="H379" s="89"/>
      <c r="I379" s="89"/>
      <c r="J379" s="89"/>
      <c r="K379" s="89"/>
      <c r="L379" s="89"/>
      <c r="M379" s="89"/>
      <c r="N379" s="89"/>
      <c r="O379" s="89"/>
      <c r="P379" s="89"/>
      <c r="Q379" s="89"/>
      <c r="R379" s="92"/>
      <c r="S379" s="92"/>
      <c r="T379" s="89"/>
      <c r="U379" s="89"/>
      <c r="V379" s="89"/>
      <c r="W379" s="89"/>
      <c r="X379" s="89"/>
      <c r="Y379" s="89"/>
      <c r="Z379" s="89"/>
      <c r="AA379" s="89"/>
      <c r="AB379" s="89"/>
    </row>
    <row r="380" spans="1:28" ht="13.8">
      <c r="A380" s="88"/>
      <c r="B380" s="84"/>
      <c r="C380" s="89"/>
      <c r="D380" s="90"/>
      <c r="E380" s="88"/>
      <c r="F380" s="91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92"/>
      <c r="S380" s="92"/>
      <c r="T380" s="89"/>
      <c r="U380" s="89"/>
      <c r="V380" s="89"/>
      <c r="W380" s="89"/>
      <c r="X380" s="89"/>
      <c r="Y380" s="89"/>
      <c r="Z380" s="89"/>
      <c r="AA380" s="89"/>
      <c r="AB380" s="89"/>
    </row>
    <row r="381" spans="1:28" ht="13.8">
      <c r="A381" s="88"/>
      <c r="B381" s="84"/>
      <c r="C381" s="89"/>
      <c r="D381" s="90"/>
      <c r="E381" s="88"/>
      <c r="F381" s="91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92"/>
      <c r="S381" s="92"/>
      <c r="T381" s="89"/>
      <c r="U381" s="89"/>
      <c r="V381" s="89"/>
      <c r="W381" s="89"/>
      <c r="X381" s="89"/>
      <c r="Y381" s="89"/>
      <c r="Z381" s="89"/>
      <c r="AA381" s="89"/>
      <c r="AB381" s="89"/>
    </row>
    <row r="382" spans="1:28" ht="13.8">
      <c r="A382" s="88"/>
      <c r="B382" s="84"/>
      <c r="C382" s="89"/>
      <c r="D382" s="90"/>
      <c r="E382" s="88"/>
      <c r="F382" s="91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92"/>
      <c r="S382" s="92"/>
      <c r="T382" s="89"/>
      <c r="U382" s="89"/>
      <c r="V382" s="89"/>
      <c r="W382" s="89"/>
      <c r="X382" s="89"/>
      <c r="Y382" s="89"/>
      <c r="Z382" s="89"/>
      <c r="AA382" s="89"/>
      <c r="AB382" s="89"/>
    </row>
    <row r="383" spans="1:28" ht="13.8">
      <c r="A383" s="88"/>
      <c r="B383" s="84"/>
      <c r="C383" s="89"/>
      <c r="D383" s="90"/>
      <c r="E383" s="88"/>
      <c r="F383" s="91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92"/>
      <c r="S383" s="92"/>
      <c r="T383" s="89"/>
      <c r="U383" s="89"/>
      <c r="V383" s="89"/>
      <c r="W383" s="89"/>
      <c r="X383" s="89"/>
      <c r="Y383" s="89"/>
      <c r="Z383" s="89"/>
      <c r="AA383" s="89"/>
      <c r="AB383" s="89"/>
    </row>
    <row r="384" spans="1:28" ht="13.8">
      <c r="A384" s="88"/>
      <c r="B384" s="84"/>
      <c r="C384" s="89"/>
      <c r="D384" s="90"/>
      <c r="E384" s="88"/>
      <c r="F384" s="91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92"/>
      <c r="S384" s="92"/>
      <c r="T384" s="89"/>
      <c r="U384" s="89"/>
      <c r="V384" s="89"/>
      <c r="W384" s="89"/>
      <c r="X384" s="89"/>
      <c r="Y384" s="89"/>
      <c r="Z384" s="89"/>
      <c r="AA384" s="89"/>
      <c r="AB384" s="89"/>
    </row>
    <row r="385" spans="1:28" ht="13.8">
      <c r="A385" s="88"/>
      <c r="B385" s="84"/>
      <c r="C385" s="89"/>
      <c r="D385" s="90"/>
      <c r="E385" s="88"/>
      <c r="F385" s="91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92"/>
      <c r="S385" s="92"/>
      <c r="T385" s="89"/>
      <c r="U385" s="89"/>
      <c r="V385" s="89"/>
      <c r="W385" s="89"/>
      <c r="X385" s="89"/>
      <c r="Y385" s="89"/>
      <c r="Z385" s="89"/>
      <c r="AA385" s="89"/>
      <c r="AB385" s="89"/>
    </row>
    <row r="386" spans="1:28" ht="13.8">
      <c r="A386" s="88"/>
      <c r="B386" s="84"/>
      <c r="C386" s="89"/>
      <c r="D386" s="90"/>
      <c r="E386" s="88"/>
      <c r="F386" s="91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92"/>
      <c r="S386" s="92"/>
      <c r="T386" s="89"/>
      <c r="U386" s="89"/>
      <c r="V386" s="89"/>
      <c r="W386" s="89"/>
      <c r="X386" s="89"/>
      <c r="Y386" s="89"/>
      <c r="Z386" s="89"/>
      <c r="AA386" s="89"/>
      <c r="AB386" s="89"/>
    </row>
    <row r="387" spans="1:28" ht="13.8">
      <c r="A387" s="88"/>
      <c r="B387" s="84"/>
      <c r="C387" s="89"/>
      <c r="D387" s="90"/>
      <c r="E387" s="88"/>
      <c r="F387" s="91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92"/>
      <c r="S387" s="92"/>
      <c r="T387" s="89"/>
      <c r="U387" s="89"/>
      <c r="V387" s="89"/>
      <c r="W387" s="89"/>
      <c r="X387" s="89"/>
      <c r="Y387" s="89"/>
      <c r="Z387" s="89"/>
      <c r="AA387" s="89"/>
      <c r="AB387" s="89"/>
    </row>
    <row r="388" spans="1:28" ht="13.8">
      <c r="A388" s="88"/>
      <c r="B388" s="84"/>
      <c r="C388" s="89"/>
      <c r="D388" s="90"/>
      <c r="E388" s="88"/>
      <c r="F388" s="91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92"/>
      <c r="S388" s="92"/>
      <c r="T388" s="89"/>
      <c r="U388" s="89"/>
      <c r="V388" s="89"/>
      <c r="W388" s="89"/>
      <c r="X388" s="89"/>
      <c r="Y388" s="89"/>
      <c r="Z388" s="89"/>
      <c r="AA388" s="89"/>
      <c r="AB388" s="89"/>
    </row>
    <row r="389" spans="1:28" ht="13.8">
      <c r="A389" s="88"/>
      <c r="B389" s="84"/>
      <c r="C389" s="89"/>
      <c r="D389" s="90"/>
      <c r="E389" s="88"/>
      <c r="F389" s="91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92"/>
      <c r="S389" s="92"/>
      <c r="T389" s="89"/>
      <c r="U389" s="89"/>
      <c r="V389" s="89"/>
      <c r="W389" s="89"/>
      <c r="X389" s="89"/>
      <c r="Y389" s="89"/>
      <c r="Z389" s="89"/>
      <c r="AA389" s="89"/>
      <c r="AB389" s="89"/>
    </row>
    <row r="390" spans="1:28" ht="13.8">
      <c r="A390" s="88"/>
      <c r="B390" s="84"/>
      <c r="C390" s="89"/>
      <c r="D390" s="90"/>
      <c r="E390" s="88"/>
      <c r="F390" s="91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92"/>
      <c r="S390" s="92"/>
      <c r="T390" s="89"/>
      <c r="U390" s="89"/>
      <c r="V390" s="89"/>
      <c r="W390" s="89"/>
      <c r="X390" s="89"/>
      <c r="Y390" s="89"/>
      <c r="Z390" s="89"/>
      <c r="AA390" s="89"/>
      <c r="AB390" s="89"/>
    </row>
    <row r="391" spans="1:28" ht="13.8">
      <c r="A391" s="88"/>
      <c r="B391" s="84"/>
      <c r="C391" s="89"/>
      <c r="D391" s="90"/>
      <c r="E391" s="88"/>
      <c r="F391" s="91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92"/>
      <c r="S391" s="92"/>
      <c r="T391" s="89"/>
      <c r="U391" s="89"/>
      <c r="V391" s="89"/>
      <c r="W391" s="89"/>
      <c r="X391" s="89"/>
      <c r="Y391" s="89"/>
      <c r="Z391" s="89"/>
      <c r="AA391" s="89"/>
      <c r="AB391" s="89"/>
    </row>
    <row r="392" spans="1:28" ht="13.8">
      <c r="A392" s="88"/>
      <c r="B392" s="84"/>
      <c r="C392" s="89"/>
      <c r="D392" s="90"/>
      <c r="E392" s="88"/>
      <c r="F392" s="91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92"/>
      <c r="S392" s="92"/>
      <c r="T392" s="89"/>
      <c r="U392" s="89"/>
      <c r="V392" s="89"/>
      <c r="W392" s="89"/>
      <c r="X392" s="89"/>
      <c r="Y392" s="89"/>
      <c r="Z392" s="89"/>
      <c r="AA392" s="89"/>
      <c r="AB392" s="89"/>
    </row>
    <row r="393" spans="1:28" ht="13.8">
      <c r="A393" s="88"/>
      <c r="B393" s="84"/>
      <c r="C393" s="89"/>
      <c r="D393" s="90"/>
      <c r="E393" s="88"/>
      <c r="F393" s="91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92"/>
      <c r="S393" s="92"/>
      <c r="T393" s="89"/>
      <c r="U393" s="89"/>
      <c r="V393" s="89"/>
      <c r="W393" s="89"/>
      <c r="X393" s="89"/>
      <c r="Y393" s="89"/>
      <c r="Z393" s="89"/>
      <c r="AA393" s="89"/>
      <c r="AB393" s="89"/>
    </row>
    <row r="394" spans="1:28" ht="13.8">
      <c r="A394" s="88"/>
      <c r="B394" s="84"/>
      <c r="C394" s="89"/>
      <c r="D394" s="90"/>
      <c r="E394" s="88"/>
      <c r="F394" s="91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92"/>
      <c r="S394" s="92"/>
      <c r="T394" s="89"/>
      <c r="U394" s="89"/>
      <c r="V394" s="89"/>
      <c r="W394" s="89"/>
      <c r="X394" s="89"/>
      <c r="Y394" s="89"/>
      <c r="Z394" s="89"/>
      <c r="AA394" s="89"/>
      <c r="AB394" s="89"/>
    </row>
    <row r="395" spans="1:28" ht="13.8">
      <c r="A395" s="88"/>
      <c r="B395" s="84"/>
      <c r="C395" s="89"/>
      <c r="D395" s="90"/>
      <c r="E395" s="88"/>
      <c r="F395" s="91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92"/>
      <c r="S395" s="92"/>
      <c r="T395" s="89"/>
      <c r="U395" s="89"/>
      <c r="V395" s="89"/>
      <c r="W395" s="89"/>
      <c r="X395" s="89"/>
      <c r="Y395" s="89"/>
      <c r="Z395" s="89"/>
      <c r="AA395" s="89"/>
      <c r="AB395" s="89"/>
    </row>
    <row r="396" spans="1:28" ht="13.8">
      <c r="A396" s="88"/>
      <c r="B396" s="84"/>
      <c r="C396" s="89"/>
      <c r="D396" s="90"/>
      <c r="E396" s="88"/>
      <c r="F396" s="91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92"/>
      <c r="S396" s="92"/>
      <c r="T396" s="89"/>
      <c r="U396" s="89"/>
      <c r="V396" s="89"/>
      <c r="W396" s="89"/>
      <c r="X396" s="89"/>
      <c r="Y396" s="89"/>
      <c r="Z396" s="89"/>
      <c r="AA396" s="89"/>
      <c r="AB396" s="89"/>
    </row>
    <row r="397" spans="1:28" ht="13.8">
      <c r="A397" s="88"/>
      <c r="B397" s="84"/>
      <c r="C397" s="89"/>
      <c r="D397" s="90"/>
      <c r="E397" s="88"/>
      <c r="F397" s="91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92"/>
      <c r="S397" s="92"/>
      <c r="T397" s="89"/>
      <c r="U397" s="89"/>
      <c r="V397" s="89"/>
      <c r="W397" s="89"/>
      <c r="X397" s="89"/>
      <c r="Y397" s="89"/>
      <c r="Z397" s="89"/>
      <c r="AA397" s="89"/>
      <c r="AB397" s="89"/>
    </row>
    <row r="398" spans="1:28" ht="13.8">
      <c r="A398" s="88"/>
      <c r="B398" s="84"/>
      <c r="C398" s="89"/>
      <c r="D398" s="90"/>
      <c r="E398" s="88"/>
      <c r="F398" s="91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92"/>
      <c r="S398" s="92"/>
      <c r="T398" s="89"/>
      <c r="U398" s="89"/>
      <c r="V398" s="89"/>
      <c r="W398" s="89"/>
      <c r="X398" s="89"/>
      <c r="Y398" s="89"/>
      <c r="Z398" s="89"/>
      <c r="AA398" s="89"/>
      <c r="AB398" s="89"/>
    </row>
    <row r="399" spans="1:28" ht="13.8">
      <c r="A399" s="88"/>
      <c r="B399" s="84"/>
      <c r="C399" s="89"/>
      <c r="D399" s="90"/>
      <c r="E399" s="88"/>
      <c r="F399" s="91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92"/>
      <c r="S399" s="92"/>
      <c r="T399" s="89"/>
      <c r="U399" s="89"/>
      <c r="V399" s="89"/>
      <c r="W399" s="89"/>
      <c r="X399" s="89"/>
      <c r="Y399" s="89"/>
      <c r="Z399" s="89"/>
      <c r="AA399" s="89"/>
      <c r="AB399" s="89"/>
    </row>
    <row r="400" spans="1:28" ht="13.8">
      <c r="A400" s="88"/>
      <c r="B400" s="84"/>
      <c r="C400" s="89"/>
      <c r="D400" s="90"/>
      <c r="E400" s="88"/>
      <c r="F400" s="91"/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92"/>
      <c r="S400" s="92"/>
      <c r="T400" s="89"/>
      <c r="U400" s="89"/>
      <c r="V400" s="89"/>
      <c r="W400" s="89"/>
      <c r="X400" s="89"/>
      <c r="Y400" s="89"/>
      <c r="Z400" s="89"/>
      <c r="AA400" s="89"/>
      <c r="AB400" s="89"/>
    </row>
    <row r="401" spans="1:28" ht="13.8">
      <c r="A401" s="88"/>
      <c r="B401" s="84"/>
      <c r="C401" s="89"/>
      <c r="D401" s="90"/>
      <c r="E401" s="88"/>
      <c r="F401" s="91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92"/>
      <c r="S401" s="92"/>
      <c r="T401" s="89"/>
      <c r="U401" s="89"/>
      <c r="V401" s="89"/>
      <c r="W401" s="89"/>
      <c r="X401" s="89"/>
      <c r="Y401" s="89"/>
      <c r="Z401" s="89"/>
      <c r="AA401" s="89"/>
      <c r="AB401" s="89"/>
    </row>
    <row r="402" spans="1:28" ht="13.8">
      <c r="A402" s="88"/>
      <c r="B402" s="84"/>
      <c r="C402" s="89"/>
      <c r="D402" s="90"/>
      <c r="E402" s="88"/>
      <c r="F402" s="91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92"/>
      <c r="S402" s="92"/>
      <c r="T402" s="89"/>
      <c r="U402" s="89"/>
      <c r="V402" s="89"/>
      <c r="W402" s="89"/>
      <c r="X402" s="89"/>
      <c r="Y402" s="89"/>
      <c r="Z402" s="89"/>
      <c r="AA402" s="89"/>
      <c r="AB402" s="89"/>
    </row>
    <row r="403" spans="1:28" ht="13.8">
      <c r="A403" s="88"/>
      <c r="B403" s="84"/>
      <c r="C403" s="89"/>
      <c r="D403" s="90"/>
      <c r="E403" s="88"/>
      <c r="F403" s="91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92"/>
      <c r="S403" s="92"/>
      <c r="T403" s="89"/>
      <c r="U403" s="89"/>
      <c r="V403" s="89"/>
      <c r="W403" s="89"/>
      <c r="X403" s="89"/>
      <c r="Y403" s="89"/>
      <c r="Z403" s="89"/>
      <c r="AA403" s="89"/>
      <c r="AB403" s="89"/>
    </row>
    <row r="404" spans="1:28" ht="13.8">
      <c r="A404" s="88"/>
      <c r="B404" s="84"/>
      <c r="C404" s="89"/>
      <c r="D404" s="90"/>
      <c r="E404" s="88"/>
      <c r="F404" s="91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92"/>
      <c r="S404" s="92"/>
      <c r="T404" s="89"/>
      <c r="U404" s="89"/>
      <c r="V404" s="89"/>
      <c r="W404" s="89"/>
      <c r="X404" s="89"/>
      <c r="Y404" s="89"/>
      <c r="Z404" s="89"/>
      <c r="AA404" s="89"/>
      <c r="AB404" s="89"/>
    </row>
    <row r="405" spans="1:28" ht="13.8">
      <c r="A405" s="88"/>
      <c r="B405" s="84"/>
      <c r="C405" s="89"/>
      <c r="D405" s="90"/>
      <c r="E405" s="88"/>
      <c r="F405" s="91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92"/>
      <c r="S405" s="92"/>
      <c r="T405" s="89"/>
      <c r="U405" s="89"/>
      <c r="V405" s="89"/>
      <c r="W405" s="89"/>
      <c r="X405" s="89"/>
      <c r="Y405" s="89"/>
      <c r="Z405" s="89"/>
      <c r="AA405" s="89"/>
      <c r="AB405" s="89"/>
    </row>
    <row r="406" spans="1:28" ht="13.8">
      <c r="A406" s="88"/>
      <c r="B406" s="84"/>
      <c r="C406" s="89"/>
      <c r="D406" s="90"/>
      <c r="E406" s="88"/>
      <c r="F406" s="91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92"/>
      <c r="S406" s="92"/>
      <c r="T406" s="89"/>
      <c r="U406" s="89"/>
      <c r="V406" s="89"/>
      <c r="W406" s="89"/>
      <c r="X406" s="89"/>
      <c r="Y406" s="89"/>
      <c r="Z406" s="89"/>
      <c r="AA406" s="89"/>
      <c r="AB406" s="89"/>
    </row>
    <row r="407" spans="1:28" ht="13.8">
      <c r="A407" s="88"/>
      <c r="B407" s="84"/>
      <c r="C407" s="89"/>
      <c r="D407" s="90"/>
      <c r="E407" s="88"/>
      <c r="F407" s="91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92"/>
      <c r="S407" s="92"/>
      <c r="T407" s="89"/>
      <c r="U407" s="89"/>
      <c r="V407" s="89"/>
      <c r="W407" s="89"/>
      <c r="X407" s="89"/>
      <c r="Y407" s="89"/>
      <c r="Z407" s="89"/>
      <c r="AA407" s="89"/>
      <c r="AB407" s="89"/>
    </row>
    <row r="408" spans="1:28" ht="13.8">
      <c r="A408" s="88"/>
      <c r="B408" s="84"/>
      <c r="C408" s="89"/>
      <c r="D408" s="90"/>
      <c r="E408" s="88"/>
      <c r="F408" s="91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92"/>
      <c r="S408" s="92"/>
      <c r="T408" s="89"/>
      <c r="U408" s="89"/>
      <c r="V408" s="89"/>
      <c r="W408" s="89"/>
      <c r="X408" s="89"/>
      <c r="Y408" s="89"/>
      <c r="Z408" s="89"/>
      <c r="AA408" s="89"/>
      <c r="AB408" s="89"/>
    </row>
    <row r="409" spans="1:28" ht="13.8">
      <c r="A409" s="88"/>
      <c r="B409" s="84"/>
      <c r="C409" s="89"/>
      <c r="D409" s="90"/>
      <c r="E409" s="88"/>
      <c r="F409" s="91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92"/>
      <c r="S409" s="92"/>
      <c r="T409" s="89"/>
      <c r="U409" s="89"/>
      <c r="V409" s="89"/>
      <c r="W409" s="89"/>
      <c r="X409" s="89"/>
      <c r="Y409" s="89"/>
      <c r="Z409" s="89"/>
      <c r="AA409" s="89"/>
      <c r="AB409" s="89"/>
    </row>
    <row r="410" spans="1:28" ht="13.8">
      <c r="A410" s="88"/>
      <c r="B410" s="84"/>
      <c r="C410" s="89"/>
      <c r="D410" s="90"/>
      <c r="E410" s="88"/>
      <c r="F410" s="91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92"/>
      <c r="S410" s="92"/>
      <c r="T410" s="89"/>
      <c r="U410" s="89"/>
      <c r="V410" s="89"/>
      <c r="W410" s="89"/>
      <c r="X410" s="89"/>
      <c r="Y410" s="89"/>
      <c r="Z410" s="89"/>
      <c r="AA410" s="89"/>
      <c r="AB410" s="89"/>
    </row>
    <row r="411" spans="1:28" ht="13.8">
      <c r="A411" s="88"/>
      <c r="B411" s="84"/>
      <c r="C411" s="89"/>
      <c r="D411" s="90"/>
      <c r="E411" s="88"/>
      <c r="F411" s="91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92"/>
      <c r="S411" s="92"/>
      <c r="T411" s="89"/>
      <c r="U411" s="89"/>
      <c r="V411" s="89"/>
      <c r="W411" s="89"/>
      <c r="X411" s="89"/>
      <c r="Y411" s="89"/>
      <c r="Z411" s="89"/>
      <c r="AA411" s="89"/>
      <c r="AB411" s="89"/>
    </row>
    <row r="412" spans="1:28" ht="13.8">
      <c r="A412" s="88"/>
      <c r="B412" s="84"/>
      <c r="C412" s="89"/>
      <c r="D412" s="90"/>
      <c r="E412" s="88"/>
      <c r="F412" s="91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92"/>
      <c r="S412" s="92"/>
      <c r="T412" s="89"/>
      <c r="U412" s="89"/>
      <c r="V412" s="89"/>
      <c r="W412" s="89"/>
      <c r="X412" s="89"/>
      <c r="Y412" s="89"/>
      <c r="Z412" s="89"/>
      <c r="AA412" s="89"/>
      <c r="AB412" s="89"/>
    </row>
    <row r="413" spans="1:28" ht="13.8">
      <c r="A413" s="88"/>
      <c r="B413" s="84"/>
      <c r="C413" s="89"/>
      <c r="D413" s="90"/>
      <c r="E413" s="88"/>
      <c r="F413" s="91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92"/>
      <c r="S413" s="92"/>
      <c r="T413" s="89"/>
      <c r="U413" s="89"/>
      <c r="V413" s="89"/>
      <c r="W413" s="89"/>
      <c r="X413" s="89"/>
      <c r="Y413" s="89"/>
      <c r="Z413" s="89"/>
      <c r="AA413" s="89"/>
      <c r="AB413" s="89"/>
    </row>
    <row r="414" spans="1:28" ht="13.8">
      <c r="A414" s="88"/>
      <c r="B414" s="84"/>
      <c r="C414" s="89"/>
      <c r="D414" s="90"/>
      <c r="E414" s="88"/>
      <c r="F414" s="91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92"/>
      <c r="S414" s="92"/>
      <c r="T414" s="89"/>
      <c r="U414" s="89"/>
      <c r="V414" s="89"/>
      <c r="W414" s="89"/>
      <c r="X414" s="89"/>
      <c r="Y414" s="89"/>
      <c r="Z414" s="89"/>
      <c r="AA414" s="89"/>
      <c r="AB414" s="89"/>
    </row>
    <row r="415" spans="1:28" ht="13.8">
      <c r="A415" s="88"/>
      <c r="B415" s="84"/>
      <c r="C415" s="89"/>
      <c r="D415" s="90"/>
      <c r="E415" s="88"/>
      <c r="F415" s="91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92"/>
      <c r="S415" s="92"/>
      <c r="T415" s="89"/>
      <c r="U415" s="89"/>
      <c r="V415" s="89"/>
      <c r="W415" s="89"/>
      <c r="X415" s="89"/>
      <c r="Y415" s="89"/>
      <c r="Z415" s="89"/>
      <c r="AA415" s="89"/>
      <c r="AB415" s="89"/>
    </row>
    <row r="416" spans="1:28" ht="13.8">
      <c r="A416" s="88"/>
      <c r="B416" s="84"/>
      <c r="C416" s="89"/>
      <c r="D416" s="90"/>
      <c r="E416" s="88"/>
      <c r="F416" s="91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92"/>
      <c r="S416" s="92"/>
      <c r="T416" s="89"/>
      <c r="U416" s="89"/>
      <c r="V416" s="89"/>
      <c r="W416" s="89"/>
      <c r="X416" s="89"/>
      <c r="Y416" s="89"/>
      <c r="Z416" s="89"/>
      <c r="AA416" s="89"/>
      <c r="AB416" s="89"/>
    </row>
    <row r="417" spans="1:28" ht="13.8">
      <c r="A417" s="88"/>
      <c r="B417" s="84"/>
      <c r="C417" s="89"/>
      <c r="D417" s="90"/>
      <c r="E417" s="88"/>
      <c r="F417" s="91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92"/>
      <c r="S417" s="92"/>
      <c r="T417" s="89"/>
      <c r="U417" s="89"/>
      <c r="V417" s="89"/>
      <c r="W417" s="89"/>
      <c r="X417" s="89"/>
      <c r="Y417" s="89"/>
      <c r="Z417" s="89"/>
      <c r="AA417" s="89"/>
      <c r="AB417" s="89"/>
    </row>
    <row r="418" spans="1:28" ht="13.8">
      <c r="A418" s="88"/>
      <c r="B418" s="84"/>
      <c r="C418" s="89"/>
      <c r="D418" s="90"/>
      <c r="E418" s="88"/>
      <c r="F418" s="91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92"/>
      <c r="S418" s="92"/>
      <c r="T418" s="89"/>
      <c r="U418" s="89"/>
      <c r="V418" s="89"/>
      <c r="W418" s="89"/>
      <c r="X418" s="89"/>
      <c r="Y418" s="89"/>
      <c r="Z418" s="89"/>
      <c r="AA418" s="89"/>
      <c r="AB418" s="89"/>
    </row>
    <row r="419" spans="1:28" ht="13.8">
      <c r="A419" s="88"/>
      <c r="B419" s="84"/>
      <c r="C419" s="89"/>
      <c r="D419" s="90"/>
      <c r="E419" s="88"/>
      <c r="F419" s="91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92"/>
      <c r="S419" s="92"/>
      <c r="T419" s="89"/>
      <c r="U419" s="89"/>
      <c r="V419" s="89"/>
      <c r="W419" s="89"/>
      <c r="X419" s="89"/>
      <c r="Y419" s="89"/>
      <c r="Z419" s="89"/>
      <c r="AA419" s="89"/>
      <c r="AB419" s="89"/>
    </row>
    <row r="420" spans="1:28" ht="13.8">
      <c r="A420" s="88"/>
      <c r="B420" s="84"/>
      <c r="C420" s="89"/>
      <c r="D420" s="90"/>
      <c r="E420" s="88"/>
      <c r="F420" s="91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92"/>
      <c r="S420" s="92"/>
      <c r="T420" s="89"/>
      <c r="U420" s="89"/>
      <c r="V420" s="89"/>
      <c r="W420" s="89"/>
      <c r="X420" s="89"/>
      <c r="Y420" s="89"/>
      <c r="Z420" s="89"/>
      <c r="AA420" s="89"/>
      <c r="AB420" s="89"/>
    </row>
    <row r="421" spans="1:28" ht="13.8">
      <c r="A421" s="88"/>
      <c r="B421" s="84"/>
      <c r="C421" s="89"/>
      <c r="D421" s="90"/>
      <c r="E421" s="88"/>
      <c r="F421" s="91"/>
      <c r="G421" s="89"/>
      <c r="H421" s="89"/>
      <c r="I421" s="89"/>
      <c r="J421" s="89"/>
      <c r="K421" s="89"/>
      <c r="L421" s="89"/>
      <c r="M421" s="89"/>
      <c r="N421" s="89"/>
      <c r="O421" s="89"/>
      <c r="P421" s="89"/>
      <c r="Q421" s="89"/>
      <c r="R421" s="92"/>
      <c r="S421" s="92"/>
      <c r="T421" s="89"/>
      <c r="U421" s="89"/>
      <c r="V421" s="89"/>
      <c r="W421" s="89"/>
      <c r="X421" s="89"/>
      <c r="Y421" s="89"/>
      <c r="Z421" s="89"/>
      <c r="AA421" s="89"/>
      <c r="AB421" s="89"/>
    </row>
    <row r="422" spans="1:28" ht="13.8">
      <c r="A422" s="88"/>
      <c r="B422" s="84"/>
      <c r="C422" s="89"/>
      <c r="D422" s="90"/>
      <c r="E422" s="88"/>
      <c r="F422" s="91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92"/>
      <c r="S422" s="92"/>
      <c r="T422" s="89"/>
      <c r="U422" s="89"/>
      <c r="V422" s="89"/>
      <c r="W422" s="89"/>
      <c r="X422" s="89"/>
      <c r="Y422" s="89"/>
      <c r="Z422" s="89"/>
      <c r="AA422" s="89"/>
      <c r="AB422" s="89"/>
    </row>
    <row r="423" spans="1:28" ht="13.8">
      <c r="A423" s="88"/>
      <c r="B423" s="84"/>
      <c r="C423" s="89"/>
      <c r="D423" s="90"/>
      <c r="E423" s="88"/>
      <c r="F423" s="91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92"/>
      <c r="S423" s="92"/>
      <c r="T423" s="89"/>
      <c r="U423" s="89"/>
      <c r="V423" s="89"/>
      <c r="W423" s="89"/>
      <c r="X423" s="89"/>
      <c r="Y423" s="89"/>
      <c r="Z423" s="89"/>
      <c r="AA423" s="89"/>
      <c r="AB423" s="89"/>
    </row>
    <row r="424" spans="1:28" ht="13.8">
      <c r="A424" s="88"/>
      <c r="B424" s="84"/>
      <c r="C424" s="89"/>
      <c r="D424" s="90"/>
      <c r="E424" s="88"/>
      <c r="F424" s="91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92"/>
      <c r="S424" s="92"/>
      <c r="T424" s="89"/>
      <c r="U424" s="89"/>
      <c r="V424" s="89"/>
      <c r="W424" s="89"/>
      <c r="X424" s="89"/>
      <c r="Y424" s="89"/>
      <c r="Z424" s="89"/>
      <c r="AA424" s="89"/>
      <c r="AB424" s="89"/>
    </row>
    <row r="425" spans="1:28" ht="13.8">
      <c r="A425" s="88"/>
      <c r="B425" s="84"/>
      <c r="C425" s="89"/>
      <c r="D425" s="90"/>
      <c r="E425" s="88"/>
      <c r="F425" s="91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92"/>
      <c r="S425" s="92"/>
      <c r="T425" s="89"/>
      <c r="U425" s="89"/>
      <c r="V425" s="89"/>
      <c r="W425" s="89"/>
      <c r="X425" s="89"/>
      <c r="Y425" s="89"/>
      <c r="Z425" s="89"/>
      <c r="AA425" s="89"/>
      <c r="AB425" s="89"/>
    </row>
    <row r="426" spans="1:28" ht="13.8">
      <c r="A426" s="88"/>
      <c r="B426" s="84"/>
      <c r="C426" s="89"/>
      <c r="D426" s="90"/>
      <c r="E426" s="88"/>
      <c r="F426" s="91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92"/>
      <c r="S426" s="92"/>
      <c r="T426" s="89"/>
      <c r="U426" s="89"/>
      <c r="V426" s="89"/>
      <c r="W426" s="89"/>
      <c r="X426" s="89"/>
      <c r="Y426" s="89"/>
      <c r="Z426" s="89"/>
      <c r="AA426" s="89"/>
      <c r="AB426" s="89"/>
    </row>
    <row r="427" spans="1:28" ht="13.8">
      <c r="A427" s="88"/>
      <c r="B427" s="84"/>
      <c r="C427" s="89"/>
      <c r="D427" s="90"/>
      <c r="E427" s="88"/>
      <c r="F427" s="91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92"/>
      <c r="S427" s="92"/>
      <c r="T427" s="89"/>
      <c r="U427" s="89"/>
      <c r="V427" s="89"/>
      <c r="W427" s="89"/>
      <c r="X427" s="89"/>
      <c r="Y427" s="89"/>
      <c r="Z427" s="89"/>
      <c r="AA427" s="89"/>
      <c r="AB427" s="89"/>
    </row>
    <row r="428" spans="1:28" ht="13.8">
      <c r="A428" s="88"/>
      <c r="B428" s="84"/>
      <c r="C428" s="89"/>
      <c r="D428" s="90"/>
      <c r="E428" s="88"/>
      <c r="F428" s="91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92"/>
      <c r="S428" s="92"/>
      <c r="T428" s="89"/>
      <c r="U428" s="89"/>
      <c r="V428" s="89"/>
      <c r="W428" s="89"/>
      <c r="X428" s="89"/>
      <c r="Y428" s="89"/>
      <c r="Z428" s="89"/>
      <c r="AA428" s="89"/>
      <c r="AB428" s="89"/>
    </row>
    <row r="429" spans="1:28" ht="13.8">
      <c r="A429" s="88"/>
      <c r="B429" s="84"/>
      <c r="C429" s="89"/>
      <c r="D429" s="90"/>
      <c r="E429" s="88"/>
      <c r="F429" s="91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92"/>
      <c r="S429" s="92"/>
      <c r="T429" s="89"/>
      <c r="U429" s="89"/>
      <c r="V429" s="89"/>
      <c r="W429" s="89"/>
      <c r="X429" s="89"/>
      <c r="Y429" s="89"/>
      <c r="Z429" s="89"/>
      <c r="AA429" s="89"/>
      <c r="AB429" s="89"/>
    </row>
    <row r="430" spans="1:28" ht="13.8">
      <c r="A430" s="88"/>
      <c r="B430" s="84"/>
      <c r="C430" s="89"/>
      <c r="D430" s="90"/>
      <c r="E430" s="88"/>
      <c r="F430" s="91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92"/>
      <c r="S430" s="92"/>
      <c r="T430" s="89"/>
      <c r="U430" s="89"/>
      <c r="V430" s="89"/>
      <c r="W430" s="89"/>
      <c r="X430" s="89"/>
      <c r="Y430" s="89"/>
      <c r="Z430" s="89"/>
      <c r="AA430" s="89"/>
      <c r="AB430" s="89"/>
    </row>
    <row r="431" spans="1:28" ht="13.8">
      <c r="A431" s="88"/>
      <c r="B431" s="84"/>
      <c r="C431" s="89"/>
      <c r="D431" s="90"/>
      <c r="E431" s="88"/>
      <c r="F431" s="91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92"/>
      <c r="S431" s="92"/>
      <c r="T431" s="89"/>
      <c r="U431" s="89"/>
      <c r="V431" s="89"/>
      <c r="W431" s="89"/>
      <c r="X431" s="89"/>
      <c r="Y431" s="89"/>
      <c r="Z431" s="89"/>
      <c r="AA431" s="89"/>
      <c r="AB431" s="89"/>
    </row>
    <row r="432" spans="1:28" ht="13.8">
      <c r="A432" s="88"/>
      <c r="B432" s="84"/>
      <c r="C432" s="89"/>
      <c r="D432" s="90"/>
      <c r="E432" s="88"/>
      <c r="F432" s="91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92"/>
      <c r="S432" s="92"/>
      <c r="T432" s="89"/>
      <c r="U432" s="89"/>
      <c r="V432" s="89"/>
      <c r="W432" s="89"/>
      <c r="X432" s="89"/>
      <c r="Y432" s="89"/>
      <c r="Z432" s="89"/>
      <c r="AA432" s="89"/>
      <c r="AB432" s="89"/>
    </row>
    <row r="433" spans="1:28" ht="13.8">
      <c r="A433" s="88"/>
      <c r="B433" s="84"/>
      <c r="C433" s="89"/>
      <c r="D433" s="90"/>
      <c r="E433" s="88"/>
      <c r="F433" s="91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92"/>
      <c r="S433" s="92"/>
      <c r="T433" s="89"/>
      <c r="U433" s="89"/>
      <c r="V433" s="89"/>
      <c r="W433" s="89"/>
      <c r="X433" s="89"/>
      <c r="Y433" s="89"/>
      <c r="Z433" s="89"/>
      <c r="AA433" s="89"/>
      <c r="AB433" s="89"/>
    </row>
    <row r="434" spans="1:28" ht="13.8">
      <c r="A434" s="88"/>
      <c r="B434" s="84"/>
      <c r="C434" s="89"/>
      <c r="D434" s="90"/>
      <c r="E434" s="88"/>
      <c r="F434" s="91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92"/>
      <c r="S434" s="92"/>
      <c r="T434" s="89"/>
      <c r="U434" s="89"/>
      <c r="V434" s="89"/>
      <c r="W434" s="89"/>
      <c r="X434" s="89"/>
      <c r="Y434" s="89"/>
      <c r="Z434" s="89"/>
      <c r="AA434" s="89"/>
      <c r="AB434" s="89"/>
    </row>
    <row r="435" spans="1:28" ht="13.8">
      <c r="A435" s="88"/>
      <c r="B435" s="84"/>
      <c r="C435" s="89"/>
      <c r="D435" s="90"/>
      <c r="E435" s="88"/>
      <c r="F435" s="91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92"/>
      <c r="S435" s="92"/>
      <c r="T435" s="89"/>
      <c r="U435" s="89"/>
      <c r="V435" s="89"/>
      <c r="W435" s="89"/>
      <c r="X435" s="89"/>
      <c r="Y435" s="89"/>
      <c r="Z435" s="89"/>
      <c r="AA435" s="89"/>
      <c r="AB435" s="89"/>
    </row>
    <row r="436" spans="1:28" ht="13.8">
      <c r="A436" s="88"/>
      <c r="B436" s="84"/>
      <c r="C436" s="89"/>
      <c r="D436" s="90"/>
      <c r="E436" s="88"/>
      <c r="F436" s="91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92"/>
      <c r="S436" s="92"/>
      <c r="T436" s="89"/>
      <c r="U436" s="89"/>
      <c r="V436" s="89"/>
      <c r="W436" s="89"/>
      <c r="X436" s="89"/>
      <c r="Y436" s="89"/>
      <c r="Z436" s="89"/>
      <c r="AA436" s="89"/>
      <c r="AB436" s="89"/>
    </row>
    <row r="437" spans="1:28" ht="13.8">
      <c r="A437" s="88"/>
      <c r="B437" s="84"/>
      <c r="C437" s="89"/>
      <c r="D437" s="90"/>
      <c r="E437" s="88"/>
      <c r="F437" s="91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92"/>
      <c r="S437" s="92"/>
      <c r="T437" s="89"/>
      <c r="U437" s="89"/>
      <c r="V437" s="89"/>
      <c r="W437" s="89"/>
      <c r="X437" s="89"/>
      <c r="Y437" s="89"/>
      <c r="Z437" s="89"/>
      <c r="AA437" s="89"/>
      <c r="AB437" s="89"/>
    </row>
    <row r="438" spans="1:28" ht="13.8">
      <c r="A438" s="88"/>
      <c r="B438" s="84"/>
      <c r="C438" s="89"/>
      <c r="D438" s="90"/>
      <c r="E438" s="88"/>
      <c r="F438" s="91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92"/>
      <c r="S438" s="92"/>
      <c r="T438" s="89"/>
      <c r="U438" s="89"/>
      <c r="V438" s="89"/>
      <c r="W438" s="89"/>
      <c r="X438" s="89"/>
      <c r="Y438" s="89"/>
      <c r="Z438" s="89"/>
      <c r="AA438" s="89"/>
      <c r="AB438" s="89"/>
    </row>
    <row r="439" spans="1:28" ht="13.8">
      <c r="A439" s="88"/>
      <c r="B439" s="84"/>
      <c r="C439" s="89"/>
      <c r="D439" s="90"/>
      <c r="E439" s="88"/>
      <c r="F439" s="91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92"/>
      <c r="S439" s="92"/>
      <c r="T439" s="89"/>
      <c r="U439" s="89"/>
      <c r="V439" s="89"/>
      <c r="W439" s="89"/>
      <c r="X439" s="89"/>
      <c r="Y439" s="89"/>
      <c r="Z439" s="89"/>
      <c r="AA439" s="89"/>
      <c r="AB439" s="89"/>
    </row>
    <row r="440" spans="1:28" ht="13.8">
      <c r="A440" s="88"/>
      <c r="B440" s="84"/>
      <c r="C440" s="89"/>
      <c r="D440" s="90"/>
      <c r="E440" s="88"/>
      <c r="F440" s="91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92"/>
      <c r="S440" s="92"/>
      <c r="T440" s="89"/>
      <c r="U440" s="89"/>
      <c r="V440" s="89"/>
      <c r="W440" s="89"/>
      <c r="X440" s="89"/>
      <c r="Y440" s="89"/>
      <c r="Z440" s="89"/>
      <c r="AA440" s="89"/>
      <c r="AB440" s="89"/>
    </row>
    <row r="441" spans="1:28" ht="13.8">
      <c r="A441" s="88"/>
      <c r="B441" s="84"/>
      <c r="C441" s="89"/>
      <c r="D441" s="90"/>
      <c r="E441" s="88"/>
      <c r="F441" s="91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92"/>
      <c r="S441" s="92"/>
      <c r="T441" s="89"/>
      <c r="U441" s="89"/>
      <c r="V441" s="89"/>
      <c r="W441" s="89"/>
      <c r="X441" s="89"/>
      <c r="Y441" s="89"/>
      <c r="Z441" s="89"/>
      <c r="AA441" s="89"/>
      <c r="AB441" s="89"/>
    </row>
    <row r="442" spans="1:28" ht="13.8">
      <c r="A442" s="88"/>
      <c r="B442" s="84"/>
      <c r="C442" s="89"/>
      <c r="D442" s="90"/>
      <c r="E442" s="88"/>
      <c r="F442" s="91"/>
      <c r="G442" s="89"/>
      <c r="H442" s="89"/>
      <c r="I442" s="89"/>
      <c r="J442" s="89"/>
      <c r="K442" s="89"/>
      <c r="L442" s="89"/>
      <c r="M442" s="89"/>
      <c r="N442" s="89"/>
      <c r="O442" s="89"/>
      <c r="P442" s="89"/>
      <c r="Q442" s="89"/>
      <c r="R442" s="92"/>
      <c r="S442" s="92"/>
      <c r="T442" s="89"/>
      <c r="U442" s="89"/>
      <c r="V442" s="89"/>
      <c r="W442" s="89"/>
      <c r="X442" s="89"/>
      <c r="Y442" s="89"/>
      <c r="Z442" s="89"/>
      <c r="AA442" s="89"/>
      <c r="AB442" s="89"/>
    </row>
    <row r="443" spans="1:28" ht="13.8">
      <c r="A443" s="88"/>
      <c r="B443" s="84"/>
      <c r="C443" s="89"/>
      <c r="D443" s="90"/>
      <c r="E443" s="88"/>
      <c r="F443" s="91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92"/>
      <c r="S443" s="92"/>
      <c r="T443" s="89"/>
      <c r="U443" s="89"/>
      <c r="V443" s="89"/>
      <c r="W443" s="89"/>
      <c r="X443" s="89"/>
      <c r="Y443" s="89"/>
      <c r="Z443" s="89"/>
      <c r="AA443" s="89"/>
      <c r="AB443" s="89"/>
    </row>
    <row r="444" spans="1:28" ht="13.8">
      <c r="A444" s="88"/>
      <c r="B444" s="84"/>
      <c r="C444" s="89"/>
      <c r="D444" s="90"/>
      <c r="E444" s="88"/>
      <c r="F444" s="91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92"/>
      <c r="S444" s="92"/>
      <c r="T444" s="89"/>
      <c r="U444" s="89"/>
      <c r="V444" s="89"/>
      <c r="W444" s="89"/>
      <c r="X444" s="89"/>
      <c r="Y444" s="89"/>
      <c r="Z444" s="89"/>
      <c r="AA444" s="89"/>
      <c r="AB444" s="89"/>
    </row>
    <row r="445" spans="1:28" ht="13.8">
      <c r="A445" s="88"/>
      <c r="B445" s="84"/>
      <c r="C445" s="89"/>
      <c r="D445" s="90"/>
      <c r="E445" s="88"/>
      <c r="F445" s="91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92"/>
      <c r="S445" s="92"/>
      <c r="T445" s="89"/>
      <c r="U445" s="89"/>
      <c r="V445" s="89"/>
      <c r="W445" s="89"/>
      <c r="X445" s="89"/>
      <c r="Y445" s="89"/>
      <c r="Z445" s="89"/>
      <c r="AA445" s="89"/>
      <c r="AB445" s="89"/>
    </row>
    <row r="446" spans="1:28" ht="13.8">
      <c r="A446" s="88"/>
      <c r="B446" s="84"/>
      <c r="C446" s="89"/>
      <c r="D446" s="90"/>
      <c r="E446" s="88"/>
      <c r="F446" s="91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92"/>
      <c r="S446" s="92"/>
      <c r="T446" s="89"/>
      <c r="U446" s="89"/>
      <c r="V446" s="89"/>
      <c r="W446" s="89"/>
      <c r="X446" s="89"/>
      <c r="Y446" s="89"/>
      <c r="Z446" s="89"/>
      <c r="AA446" s="89"/>
      <c r="AB446" s="89"/>
    </row>
    <row r="447" spans="1:28" ht="13.8">
      <c r="A447" s="88"/>
      <c r="B447" s="84"/>
      <c r="C447" s="89"/>
      <c r="D447" s="90"/>
      <c r="E447" s="88"/>
      <c r="F447" s="91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92"/>
      <c r="S447" s="92"/>
      <c r="T447" s="89"/>
      <c r="U447" s="89"/>
      <c r="V447" s="89"/>
      <c r="W447" s="89"/>
      <c r="X447" s="89"/>
      <c r="Y447" s="89"/>
      <c r="Z447" s="89"/>
      <c r="AA447" s="89"/>
      <c r="AB447" s="89"/>
    </row>
    <row r="448" spans="1:28" ht="13.8">
      <c r="A448" s="88"/>
      <c r="B448" s="84"/>
      <c r="C448" s="89"/>
      <c r="D448" s="90"/>
      <c r="E448" s="88"/>
      <c r="F448" s="91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92"/>
      <c r="S448" s="92"/>
      <c r="T448" s="89"/>
      <c r="U448" s="89"/>
      <c r="V448" s="89"/>
      <c r="W448" s="89"/>
      <c r="X448" s="89"/>
      <c r="Y448" s="89"/>
      <c r="Z448" s="89"/>
      <c r="AA448" s="89"/>
      <c r="AB448" s="89"/>
    </row>
    <row r="449" spans="1:28" ht="13.8">
      <c r="A449" s="88"/>
      <c r="B449" s="84"/>
      <c r="C449" s="89"/>
      <c r="D449" s="90"/>
      <c r="E449" s="88"/>
      <c r="F449" s="91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92"/>
      <c r="S449" s="92"/>
      <c r="T449" s="89"/>
      <c r="U449" s="89"/>
      <c r="V449" s="89"/>
      <c r="W449" s="89"/>
      <c r="X449" s="89"/>
      <c r="Y449" s="89"/>
      <c r="Z449" s="89"/>
      <c r="AA449" s="89"/>
      <c r="AB449" s="89"/>
    </row>
    <row r="450" spans="1:28" ht="13.8">
      <c r="A450" s="88"/>
      <c r="B450" s="84"/>
      <c r="C450" s="89"/>
      <c r="D450" s="90"/>
      <c r="E450" s="88"/>
      <c r="F450" s="91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92"/>
      <c r="S450" s="92"/>
      <c r="T450" s="89"/>
      <c r="U450" s="89"/>
      <c r="V450" s="89"/>
      <c r="W450" s="89"/>
      <c r="X450" s="89"/>
      <c r="Y450" s="89"/>
      <c r="Z450" s="89"/>
      <c r="AA450" s="89"/>
      <c r="AB450" s="89"/>
    </row>
    <row r="451" spans="1:28" ht="13.8">
      <c r="A451" s="88"/>
      <c r="B451" s="84"/>
      <c r="C451" s="89"/>
      <c r="D451" s="90"/>
      <c r="E451" s="88"/>
      <c r="F451" s="91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92"/>
      <c r="S451" s="92"/>
      <c r="T451" s="89"/>
      <c r="U451" s="89"/>
      <c r="V451" s="89"/>
      <c r="W451" s="89"/>
      <c r="X451" s="89"/>
      <c r="Y451" s="89"/>
      <c r="Z451" s="89"/>
      <c r="AA451" s="89"/>
      <c r="AB451" s="89"/>
    </row>
    <row r="452" spans="1:28" ht="13.8">
      <c r="A452" s="88"/>
      <c r="B452" s="84"/>
      <c r="C452" s="89"/>
      <c r="D452" s="90"/>
      <c r="E452" s="88"/>
      <c r="F452" s="91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92"/>
      <c r="S452" s="92"/>
      <c r="T452" s="89"/>
      <c r="U452" s="89"/>
      <c r="V452" s="89"/>
      <c r="W452" s="89"/>
      <c r="X452" s="89"/>
      <c r="Y452" s="89"/>
      <c r="Z452" s="89"/>
      <c r="AA452" s="89"/>
      <c r="AB452" s="89"/>
    </row>
    <row r="453" spans="1:28" ht="13.8">
      <c r="A453" s="88"/>
      <c r="B453" s="84"/>
      <c r="C453" s="89"/>
      <c r="D453" s="90"/>
      <c r="E453" s="88"/>
      <c r="F453" s="91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92"/>
      <c r="S453" s="92"/>
      <c r="T453" s="89"/>
      <c r="U453" s="89"/>
      <c r="V453" s="89"/>
      <c r="W453" s="89"/>
      <c r="X453" s="89"/>
      <c r="Y453" s="89"/>
      <c r="Z453" s="89"/>
      <c r="AA453" s="89"/>
      <c r="AB453" s="89"/>
    </row>
    <row r="454" spans="1:28" ht="13.8">
      <c r="A454" s="88"/>
      <c r="B454" s="84"/>
      <c r="C454" s="89"/>
      <c r="D454" s="90"/>
      <c r="E454" s="88"/>
      <c r="F454" s="91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92"/>
      <c r="S454" s="92"/>
      <c r="T454" s="89"/>
      <c r="U454" s="89"/>
      <c r="V454" s="89"/>
      <c r="W454" s="89"/>
      <c r="X454" s="89"/>
      <c r="Y454" s="89"/>
      <c r="Z454" s="89"/>
      <c r="AA454" s="89"/>
      <c r="AB454" s="89"/>
    </row>
    <row r="455" spans="1:28" ht="13.8">
      <c r="A455" s="88"/>
      <c r="B455" s="84"/>
      <c r="C455" s="89"/>
      <c r="D455" s="90"/>
      <c r="E455" s="88"/>
      <c r="F455" s="91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92"/>
      <c r="S455" s="92"/>
      <c r="T455" s="89"/>
      <c r="U455" s="89"/>
      <c r="V455" s="89"/>
      <c r="W455" s="89"/>
      <c r="X455" s="89"/>
      <c r="Y455" s="89"/>
      <c r="Z455" s="89"/>
      <c r="AA455" s="89"/>
      <c r="AB455" s="89"/>
    </row>
    <row r="456" spans="1:28" ht="13.8">
      <c r="A456" s="88"/>
      <c r="B456" s="84"/>
      <c r="C456" s="89"/>
      <c r="D456" s="90"/>
      <c r="E456" s="88"/>
      <c r="F456" s="91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92"/>
      <c r="S456" s="92"/>
      <c r="T456" s="89"/>
      <c r="U456" s="89"/>
      <c r="V456" s="89"/>
      <c r="W456" s="89"/>
      <c r="X456" s="89"/>
      <c r="Y456" s="89"/>
      <c r="Z456" s="89"/>
      <c r="AA456" s="89"/>
      <c r="AB456" s="89"/>
    </row>
    <row r="457" spans="1:28" ht="13.8">
      <c r="A457" s="88"/>
      <c r="B457" s="84"/>
      <c r="C457" s="89"/>
      <c r="D457" s="90"/>
      <c r="E457" s="88"/>
      <c r="F457" s="91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92"/>
      <c r="S457" s="92"/>
      <c r="T457" s="89"/>
      <c r="U457" s="89"/>
      <c r="V457" s="89"/>
      <c r="W457" s="89"/>
      <c r="X457" s="89"/>
      <c r="Y457" s="89"/>
      <c r="Z457" s="89"/>
      <c r="AA457" s="89"/>
      <c r="AB457" s="89"/>
    </row>
    <row r="458" spans="1:28" ht="13.8">
      <c r="A458" s="88"/>
      <c r="B458" s="84"/>
      <c r="C458" s="89"/>
      <c r="D458" s="90"/>
      <c r="E458" s="88"/>
      <c r="F458" s="91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92"/>
      <c r="S458" s="92"/>
      <c r="T458" s="89"/>
      <c r="U458" s="89"/>
      <c r="V458" s="89"/>
      <c r="W458" s="89"/>
      <c r="X458" s="89"/>
      <c r="Y458" s="89"/>
      <c r="Z458" s="89"/>
      <c r="AA458" s="89"/>
      <c r="AB458" s="89"/>
    </row>
    <row r="459" spans="1:28" ht="13.8">
      <c r="A459" s="88"/>
      <c r="B459" s="84"/>
      <c r="C459" s="89"/>
      <c r="D459" s="90"/>
      <c r="E459" s="88"/>
      <c r="F459" s="91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92"/>
      <c r="S459" s="92"/>
      <c r="T459" s="89"/>
      <c r="U459" s="89"/>
      <c r="V459" s="89"/>
      <c r="W459" s="89"/>
      <c r="X459" s="89"/>
      <c r="Y459" s="89"/>
      <c r="Z459" s="89"/>
      <c r="AA459" s="89"/>
      <c r="AB459" s="89"/>
    </row>
    <row r="460" spans="1:28" ht="13.8">
      <c r="A460" s="88"/>
      <c r="B460" s="84"/>
      <c r="C460" s="89"/>
      <c r="D460" s="90"/>
      <c r="E460" s="88"/>
      <c r="F460" s="91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92"/>
      <c r="S460" s="92"/>
      <c r="T460" s="89"/>
      <c r="U460" s="89"/>
      <c r="V460" s="89"/>
      <c r="W460" s="89"/>
      <c r="X460" s="89"/>
      <c r="Y460" s="89"/>
      <c r="Z460" s="89"/>
      <c r="AA460" s="89"/>
      <c r="AB460" s="89"/>
    </row>
    <row r="461" spans="1:28" ht="13.8">
      <c r="A461" s="88"/>
      <c r="B461" s="84"/>
      <c r="C461" s="89"/>
      <c r="D461" s="90"/>
      <c r="E461" s="88"/>
      <c r="F461" s="91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92"/>
      <c r="S461" s="92"/>
      <c r="T461" s="89"/>
      <c r="U461" s="89"/>
      <c r="V461" s="89"/>
      <c r="W461" s="89"/>
      <c r="X461" s="89"/>
      <c r="Y461" s="89"/>
      <c r="Z461" s="89"/>
      <c r="AA461" s="89"/>
      <c r="AB461" s="89"/>
    </row>
    <row r="462" spans="1:28" ht="13.8">
      <c r="A462" s="88"/>
      <c r="B462" s="84"/>
      <c r="C462" s="89"/>
      <c r="D462" s="90"/>
      <c r="E462" s="88"/>
      <c r="F462" s="91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92"/>
      <c r="S462" s="92"/>
      <c r="T462" s="89"/>
      <c r="U462" s="89"/>
      <c r="V462" s="89"/>
      <c r="W462" s="89"/>
      <c r="X462" s="89"/>
      <c r="Y462" s="89"/>
      <c r="Z462" s="89"/>
      <c r="AA462" s="89"/>
      <c r="AB462" s="89"/>
    </row>
    <row r="463" spans="1:28" ht="13.8">
      <c r="A463" s="88"/>
      <c r="B463" s="84"/>
      <c r="C463" s="89"/>
      <c r="D463" s="90"/>
      <c r="E463" s="88"/>
      <c r="F463" s="91"/>
      <c r="G463" s="89"/>
      <c r="H463" s="89"/>
      <c r="I463" s="89"/>
      <c r="J463" s="89"/>
      <c r="K463" s="89"/>
      <c r="L463" s="89"/>
      <c r="M463" s="89"/>
      <c r="N463" s="89"/>
      <c r="O463" s="89"/>
      <c r="P463" s="89"/>
      <c r="Q463" s="89"/>
      <c r="R463" s="92"/>
      <c r="S463" s="92"/>
      <c r="T463" s="89"/>
      <c r="U463" s="89"/>
      <c r="V463" s="89"/>
      <c r="W463" s="89"/>
      <c r="X463" s="89"/>
      <c r="Y463" s="89"/>
      <c r="Z463" s="89"/>
      <c r="AA463" s="89"/>
      <c r="AB463" s="89"/>
    </row>
    <row r="464" spans="1:28" ht="13.8">
      <c r="A464" s="88"/>
      <c r="B464" s="84"/>
      <c r="C464" s="89"/>
      <c r="D464" s="90"/>
      <c r="E464" s="88"/>
      <c r="F464" s="91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92"/>
      <c r="S464" s="92"/>
      <c r="T464" s="89"/>
      <c r="U464" s="89"/>
      <c r="V464" s="89"/>
      <c r="W464" s="89"/>
      <c r="X464" s="89"/>
      <c r="Y464" s="89"/>
      <c r="Z464" s="89"/>
      <c r="AA464" s="89"/>
      <c r="AB464" s="89"/>
    </row>
    <row r="465" spans="1:28" ht="13.8">
      <c r="A465" s="88"/>
      <c r="B465" s="84"/>
      <c r="C465" s="89"/>
      <c r="D465" s="90"/>
      <c r="E465" s="88"/>
      <c r="F465" s="91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92"/>
      <c r="S465" s="92"/>
      <c r="T465" s="89"/>
      <c r="U465" s="89"/>
      <c r="V465" s="89"/>
      <c r="W465" s="89"/>
      <c r="X465" s="89"/>
      <c r="Y465" s="89"/>
      <c r="Z465" s="89"/>
      <c r="AA465" s="89"/>
      <c r="AB465" s="89"/>
    </row>
    <row r="466" spans="1:28" ht="13.8">
      <c r="A466" s="88"/>
      <c r="B466" s="84"/>
      <c r="C466" s="89"/>
      <c r="D466" s="90"/>
      <c r="E466" s="88"/>
      <c r="F466" s="91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92"/>
      <c r="S466" s="92"/>
      <c r="T466" s="89"/>
      <c r="U466" s="89"/>
      <c r="V466" s="89"/>
      <c r="W466" s="89"/>
      <c r="X466" s="89"/>
      <c r="Y466" s="89"/>
      <c r="Z466" s="89"/>
      <c r="AA466" s="89"/>
      <c r="AB466" s="89"/>
    </row>
    <row r="467" spans="1:28" ht="13.8">
      <c r="A467" s="88"/>
      <c r="B467" s="84"/>
      <c r="C467" s="89"/>
      <c r="D467" s="90"/>
      <c r="E467" s="88"/>
      <c r="F467" s="91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92"/>
      <c r="S467" s="92"/>
      <c r="T467" s="89"/>
      <c r="U467" s="89"/>
      <c r="V467" s="89"/>
      <c r="W467" s="89"/>
      <c r="X467" s="89"/>
      <c r="Y467" s="89"/>
      <c r="Z467" s="89"/>
      <c r="AA467" s="89"/>
      <c r="AB467" s="89"/>
    </row>
    <row r="468" spans="1:28" ht="13.8">
      <c r="A468" s="88"/>
      <c r="B468" s="84"/>
      <c r="C468" s="89"/>
      <c r="D468" s="90"/>
      <c r="E468" s="88"/>
      <c r="F468" s="91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92"/>
      <c r="S468" s="92"/>
      <c r="T468" s="89"/>
      <c r="U468" s="89"/>
      <c r="V468" s="89"/>
      <c r="W468" s="89"/>
      <c r="X468" s="89"/>
      <c r="Y468" s="89"/>
      <c r="Z468" s="89"/>
      <c r="AA468" s="89"/>
      <c r="AB468" s="89"/>
    </row>
    <row r="469" spans="1:28" ht="13.8">
      <c r="A469" s="88"/>
      <c r="B469" s="84"/>
      <c r="C469" s="89"/>
      <c r="D469" s="90"/>
      <c r="E469" s="88"/>
      <c r="F469" s="91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92"/>
      <c r="S469" s="92"/>
      <c r="T469" s="89"/>
      <c r="U469" s="89"/>
      <c r="V469" s="89"/>
      <c r="W469" s="89"/>
      <c r="X469" s="89"/>
      <c r="Y469" s="89"/>
      <c r="Z469" s="89"/>
      <c r="AA469" s="89"/>
      <c r="AB469" s="89"/>
    </row>
    <row r="470" spans="1:28" ht="13.8">
      <c r="A470" s="88"/>
      <c r="B470" s="84"/>
      <c r="C470" s="89"/>
      <c r="D470" s="90"/>
      <c r="E470" s="88"/>
      <c r="F470" s="91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92"/>
      <c r="S470" s="92"/>
      <c r="T470" s="89"/>
      <c r="U470" s="89"/>
      <c r="V470" s="89"/>
      <c r="W470" s="89"/>
      <c r="X470" s="89"/>
      <c r="Y470" s="89"/>
      <c r="Z470" s="89"/>
      <c r="AA470" s="89"/>
      <c r="AB470" s="89"/>
    </row>
    <row r="471" spans="1:28" ht="13.8">
      <c r="A471" s="88"/>
      <c r="B471" s="84"/>
      <c r="C471" s="89"/>
      <c r="D471" s="90"/>
      <c r="E471" s="88"/>
      <c r="F471" s="91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92"/>
      <c r="S471" s="92"/>
      <c r="T471" s="89"/>
      <c r="U471" s="89"/>
      <c r="V471" s="89"/>
      <c r="W471" s="89"/>
      <c r="X471" s="89"/>
      <c r="Y471" s="89"/>
      <c r="Z471" s="89"/>
      <c r="AA471" s="89"/>
      <c r="AB471" s="89"/>
    </row>
    <row r="472" spans="1:28" ht="13.8">
      <c r="A472" s="88"/>
      <c r="B472" s="84"/>
      <c r="C472" s="89"/>
      <c r="D472" s="90"/>
      <c r="E472" s="88"/>
      <c r="F472" s="91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92"/>
      <c r="S472" s="92"/>
      <c r="T472" s="89"/>
      <c r="U472" s="89"/>
      <c r="V472" s="89"/>
      <c r="W472" s="89"/>
      <c r="X472" s="89"/>
      <c r="Y472" s="89"/>
      <c r="Z472" s="89"/>
      <c r="AA472" s="89"/>
      <c r="AB472" s="89"/>
    </row>
    <row r="473" spans="1:28" ht="13.8">
      <c r="A473" s="88"/>
      <c r="B473" s="84"/>
      <c r="C473" s="89"/>
      <c r="D473" s="90"/>
      <c r="E473" s="88"/>
      <c r="F473" s="91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92"/>
      <c r="S473" s="92"/>
      <c r="T473" s="89"/>
      <c r="U473" s="89"/>
      <c r="V473" s="89"/>
      <c r="W473" s="89"/>
      <c r="X473" s="89"/>
      <c r="Y473" s="89"/>
      <c r="Z473" s="89"/>
      <c r="AA473" s="89"/>
      <c r="AB473" s="89"/>
    </row>
    <row r="474" spans="1:28" ht="13.8">
      <c r="A474" s="88"/>
      <c r="B474" s="84"/>
      <c r="C474" s="89"/>
      <c r="D474" s="90"/>
      <c r="E474" s="88"/>
      <c r="F474" s="91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92"/>
      <c r="S474" s="92"/>
      <c r="T474" s="89"/>
      <c r="U474" s="89"/>
      <c r="V474" s="89"/>
      <c r="W474" s="89"/>
      <c r="X474" s="89"/>
      <c r="Y474" s="89"/>
      <c r="Z474" s="89"/>
      <c r="AA474" s="89"/>
      <c r="AB474" s="89"/>
    </row>
    <row r="475" spans="1:28" ht="13.8">
      <c r="A475" s="88"/>
      <c r="B475" s="84"/>
      <c r="C475" s="89"/>
      <c r="D475" s="90"/>
      <c r="E475" s="88"/>
      <c r="F475" s="91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92"/>
      <c r="S475" s="92"/>
      <c r="T475" s="89"/>
      <c r="U475" s="89"/>
      <c r="V475" s="89"/>
      <c r="W475" s="89"/>
      <c r="X475" s="89"/>
      <c r="Y475" s="89"/>
      <c r="Z475" s="89"/>
      <c r="AA475" s="89"/>
      <c r="AB475" s="89"/>
    </row>
    <row r="476" spans="1:28" ht="13.8">
      <c r="A476" s="88"/>
      <c r="B476" s="84"/>
      <c r="C476" s="89"/>
      <c r="D476" s="90"/>
      <c r="E476" s="88"/>
      <c r="F476" s="91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92"/>
      <c r="S476" s="92"/>
      <c r="T476" s="89"/>
      <c r="U476" s="89"/>
      <c r="V476" s="89"/>
      <c r="W476" s="89"/>
      <c r="X476" s="89"/>
      <c r="Y476" s="89"/>
      <c r="Z476" s="89"/>
      <c r="AA476" s="89"/>
      <c r="AB476" s="89"/>
    </row>
    <row r="477" spans="1:28" ht="13.8">
      <c r="A477" s="88"/>
      <c r="B477" s="84"/>
      <c r="C477" s="89"/>
      <c r="D477" s="90"/>
      <c r="E477" s="88"/>
      <c r="F477" s="91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92"/>
      <c r="S477" s="92"/>
      <c r="T477" s="89"/>
      <c r="U477" s="89"/>
      <c r="V477" s="89"/>
      <c r="W477" s="89"/>
      <c r="X477" s="89"/>
      <c r="Y477" s="89"/>
      <c r="Z477" s="89"/>
      <c r="AA477" s="89"/>
      <c r="AB477" s="89"/>
    </row>
    <row r="478" spans="1:28" ht="13.8">
      <c r="A478" s="88"/>
      <c r="B478" s="84"/>
      <c r="C478" s="89"/>
      <c r="D478" s="90"/>
      <c r="E478" s="88"/>
      <c r="F478" s="91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92"/>
      <c r="S478" s="92"/>
      <c r="T478" s="89"/>
      <c r="U478" s="89"/>
      <c r="V478" s="89"/>
      <c r="W478" s="89"/>
      <c r="X478" s="89"/>
      <c r="Y478" s="89"/>
      <c r="Z478" s="89"/>
      <c r="AA478" s="89"/>
      <c r="AB478" s="89"/>
    </row>
    <row r="479" spans="1:28" ht="13.8">
      <c r="A479" s="88"/>
      <c r="B479" s="84"/>
      <c r="C479" s="89"/>
      <c r="D479" s="90"/>
      <c r="E479" s="88"/>
      <c r="F479" s="91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92"/>
      <c r="S479" s="92"/>
      <c r="T479" s="89"/>
      <c r="U479" s="89"/>
      <c r="V479" s="89"/>
      <c r="W479" s="89"/>
      <c r="X479" s="89"/>
      <c r="Y479" s="89"/>
      <c r="Z479" s="89"/>
      <c r="AA479" s="89"/>
      <c r="AB479" s="89"/>
    </row>
    <row r="480" spans="1:28" ht="13.8">
      <c r="A480" s="88"/>
      <c r="B480" s="84"/>
      <c r="C480" s="89"/>
      <c r="D480" s="90"/>
      <c r="E480" s="88"/>
      <c r="F480" s="91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92"/>
      <c r="S480" s="92"/>
      <c r="T480" s="89"/>
      <c r="U480" s="89"/>
      <c r="V480" s="89"/>
      <c r="W480" s="89"/>
      <c r="X480" s="89"/>
      <c r="Y480" s="89"/>
      <c r="Z480" s="89"/>
      <c r="AA480" s="89"/>
      <c r="AB480" s="89"/>
    </row>
    <row r="481" spans="1:28" ht="13.8">
      <c r="A481" s="88"/>
      <c r="B481" s="84"/>
      <c r="C481" s="89"/>
      <c r="D481" s="90"/>
      <c r="E481" s="88"/>
      <c r="F481" s="91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92"/>
      <c r="S481" s="92"/>
      <c r="T481" s="89"/>
      <c r="U481" s="89"/>
      <c r="V481" s="89"/>
      <c r="W481" s="89"/>
      <c r="X481" s="89"/>
      <c r="Y481" s="89"/>
      <c r="Z481" s="89"/>
      <c r="AA481" s="89"/>
      <c r="AB481" s="89"/>
    </row>
    <row r="482" spans="1:28" ht="13.8">
      <c r="A482" s="88"/>
      <c r="B482" s="84"/>
      <c r="C482" s="89"/>
      <c r="D482" s="90"/>
      <c r="E482" s="88"/>
      <c r="F482" s="91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92"/>
      <c r="S482" s="92"/>
      <c r="T482" s="89"/>
      <c r="U482" s="89"/>
      <c r="V482" s="89"/>
      <c r="W482" s="89"/>
      <c r="X482" s="89"/>
      <c r="Y482" s="89"/>
      <c r="Z482" s="89"/>
      <c r="AA482" s="89"/>
      <c r="AB482" s="89"/>
    </row>
    <row r="483" spans="1:28" ht="13.8">
      <c r="A483" s="88"/>
      <c r="B483" s="84"/>
      <c r="C483" s="89"/>
      <c r="D483" s="90"/>
      <c r="E483" s="88"/>
      <c r="F483" s="91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92"/>
      <c r="S483" s="92"/>
      <c r="T483" s="89"/>
      <c r="U483" s="89"/>
      <c r="V483" s="89"/>
      <c r="W483" s="89"/>
      <c r="X483" s="89"/>
      <c r="Y483" s="89"/>
      <c r="Z483" s="89"/>
      <c r="AA483" s="89"/>
      <c r="AB483" s="89"/>
    </row>
    <row r="484" spans="1:28" ht="13.8">
      <c r="A484" s="88"/>
      <c r="B484" s="84"/>
      <c r="C484" s="89"/>
      <c r="D484" s="90"/>
      <c r="E484" s="88"/>
      <c r="F484" s="91"/>
      <c r="G484" s="89"/>
      <c r="H484" s="89"/>
      <c r="I484" s="89"/>
      <c r="J484" s="89"/>
      <c r="K484" s="89"/>
      <c r="L484" s="89"/>
      <c r="M484" s="89"/>
      <c r="N484" s="89"/>
      <c r="O484" s="89"/>
      <c r="P484" s="89"/>
      <c r="Q484" s="89"/>
      <c r="R484" s="92"/>
      <c r="S484" s="92"/>
      <c r="T484" s="76"/>
      <c r="U484" s="77"/>
      <c r="V484" s="77"/>
      <c r="W484" s="77"/>
      <c r="X484" s="77"/>
      <c r="Y484" s="77"/>
      <c r="Z484" s="77"/>
      <c r="AA484" s="77"/>
      <c r="AB484" s="78"/>
    </row>
    <row r="485" spans="1:28" ht="13.8">
      <c r="A485" s="88"/>
      <c r="B485" s="84"/>
      <c r="C485" s="89"/>
      <c r="D485" s="90"/>
      <c r="E485" s="88"/>
      <c r="F485" s="91"/>
      <c r="G485" s="89"/>
      <c r="H485" s="89"/>
      <c r="I485" s="89"/>
      <c r="J485" s="89"/>
      <c r="K485" s="89"/>
      <c r="L485" s="89"/>
      <c r="M485" s="89"/>
      <c r="N485" s="89"/>
      <c r="O485" s="89"/>
      <c r="P485" s="89"/>
      <c r="Q485" s="89"/>
      <c r="R485" s="92"/>
      <c r="S485" s="92"/>
      <c r="T485" s="76"/>
      <c r="U485" s="77"/>
      <c r="V485" s="77"/>
      <c r="W485" s="77"/>
      <c r="X485" s="77"/>
      <c r="Y485" s="77"/>
      <c r="Z485" s="77"/>
      <c r="AA485" s="77"/>
      <c r="AB485" s="78"/>
    </row>
    <row r="486" spans="1:28" ht="13.8">
      <c r="A486" s="88"/>
      <c r="B486" s="84"/>
      <c r="C486" s="89"/>
      <c r="D486" s="90"/>
      <c r="E486" s="88"/>
      <c r="F486" s="91"/>
      <c r="G486" s="89"/>
      <c r="H486" s="89"/>
      <c r="I486" s="89"/>
      <c r="J486" s="89"/>
      <c r="K486" s="89"/>
      <c r="L486" s="89"/>
      <c r="M486" s="89"/>
      <c r="N486" s="89"/>
      <c r="O486" s="89"/>
      <c r="P486" s="89"/>
      <c r="Q486" s="89"/>
      <c r="R486" s="92"/>
      <c r="S486" s="92"/>
      <c r="T486" s="76"/>
      <c r="U486" s="77"/>
      <c r="V486" s="77"/>
      <c r="W486" s="77"/>
      <c r="X486" s="77"/>
      <c r="Y486" s="77"/>
      <c r="Z486" s="77"/>
      <c r="AA486" s="77"/>
      <c r="AB486" s="78"/>
    </row>
    <row r="487" spans="1:28" ht="13.8">
      <c r="A487" s="88"/>
      <c r="B487" s="84"/>
      <c r="C487" s="89"/>
      <c r="D487" s="90"/>
      <c r="E487" s="88"/>
      <c r="F487" s="91"/>
      <c r="G487" s="89"/>
      <c r="H487" s="89"/>
      <c r="I487" s="89"/>
      <c r="J487" s="89"/>
      <c r="K487" s="89"/>
      <c r="L487" s="89"/>
      <c r="M487" s="89"/>
      <c r="N487" s="89"/>
      <c r="O487" s="89"/>
      <c r="P487" s="89"/>
      <c r="Q487" s="89"/>
      <c r="R487" s="92"/>
      <c r="S487" s="92"/>
      <c r="T487" s="76"/>
      <c r="U487" s="77"/>
      <c r="V487" s="77"/>
      <c r="W487" s="77"/>
      <c r="X487" s="77"/>
      <c r="Y487" s="77"/>
      <c r="Z487" s="77"/>
      <c r="AA487" s="77"/>
      <c r="AB487" s="78"/>
    </row>
    <row r="488" spans="1:28" ht="13.8">
      <c r="A488" s="88"/>
      <c r="B488" s="84"/>
      <c r="C488" s="89"/>
      <c r="D488" s="90"/>
      <c r="E488" s="88"/>
      <c r="F488" s="91"/>
      <c r="G488" s="89"/>
      <c r="H488" s="89"/>
      <c r="I488" s="89"/>
      <c r="J488" s="89"/>
      <c r="K488" s="89"/>
      <c r="L488" s="89"/>
      <c r="M488" s="89"/>
      <c r="N488" s="89"/>
      <c r="O488" s="89"/>
      <c r="P488" s="89"/>
      <c r="Q488" s="89"/>
      <c r="R488" s="92"/>
      <c r="S488" s="92"/>
      <c r="T488" s="76"/>
      <c r="U488" s="77"/>
      <c r="V488" s="77"/>
      <c r="W488" s="77"/>
      <c r="X488" s="77"/>
      <c r="Y488" s="77"/>
      <c r="Z488" s="77"/>
      <c r="AA488" s="77"/>
      <c r="AB488" s="78"/>
    </row>
  </sheetData>
  <mergeCells count="8">
    <mergeCell ref="A2:A3"/>
    <mergeCell ref="F2:F3"/>
    <mergeCell ref="X2:AA2"/>
    <mergeCell ref="T2:W2"/>
    <mergeCell ref="G2:J2"/>
    <mergeCell ref="K2:N2"/>
    <mergeCell ref="O2:S2"/>
    <mergeCell ref="B2:D2"/>
  </mergeCells>
  <phoneticPr fontId="2" type="noConversion"/>
  <conditionalFormatting sqref="H6:J6">
    <cfRule type="cellIs" dxfId="68" priority="31" operator="greaterThan">
      <formula>$G$6</formula>
    </cfRule>
  </conditionalFormatting>
  <conditionalFormatting sqref="H7:J7">
    <cfRule type="cellIs" dxfId="67" priority="30" operator="greaterThan">
      <formula>$G$7</formula>
    </cfRule>
  </conditionalFormatting>
  <conditionalFormatting sqref="H8:J8">
    <cfRule type="cellIs" dxfId="66" priority="29" operator="greaterThan">
      <formula>$G$8</formula>
    </cfRule>
  </conditionalFormatting>
  <conditionalFormatting sqref="H9:J9">
    <cfRule type="cellIs" dxfId="65" priority="28" operator="greaterThan">
      <formula>$G$9</formula>
    </cfRule>
  </conditionalFormatting>
  <conditionalFormatting sqref="L6:N6">
    <cfRule type="cellIs" dxfId="64" priority="16" operator="greaterThan">
      <formula>$K$6</formula>
    </cfRule>
  </conditionalFormatting>
  <conditionalFormatting sqref="L7:N7">
    <cfRule type="cellIs" dxfId="63" priority="15" operator="greaterThan">
      <formula>$K$7</formula>
    </cfRule>
  </conditionalFormatting>
  <conditionalFormatting sqref="L8:N8">
    <cfRule type="cellIs" dxfId="62" priority="14" operator="greaterThan">
      <formula>$K$8</formula>
    </cfRule>
  </conditionalFormatting>
  <conditionalFormatting sqref="L9:N9">
    <cfRule type="cellIs" dxfId="61" priority="13" operator="greaterThan">
      <formula>$K$9</formula>
    </cfRule>
  </conditionalFormatting>
  <dataValidations count="3">
    <dataValidation type="whole" allowBlank="1" showInputMessage="1" showErrorMessage="1" sqref="C6:AA11">
      <formula1>0</formula1>
      <formula2>9999999999999990000</formula2>
    </dataValidation>
    <dataValidation type="list" allowBlank="1" showInputMessage="1" showErrorMessage="1" sqref="B5:B488">
      <formula1>наименование</formula1>
    </dataValidation>
    <dataValidation type="list" allowBlank="1" showInputMessage="1" showErrorMessage="1" sqref="AB5:AB485">
      <formula1>варианты</formula1>
    </dataValidation>
  </dataValidations>
  <pageMargins left="0.25" right="0.25" top="0.75" bottom="0.75" header="0.3" footer="0.3"/>
  <pageSetup paperSize="8" scale="23" fitToHeight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78"/>
  <sheetViews>
    <sheetView zoomScaleNormal="100" workbookViewId="0">
      <pane ySplit="2" topLeftCell="A18" activePane="bottomLeft" state="frozen"/>
      <selection pane="bottomLeft" activeCell="B1" sqref="B1:B1048576"/>
    </sheetView>
  </sheetViews>
  <sheetFormatPr defaultColWidth="9.109375" defaultRowHeight="15.6"/>
  <cols>
    <col min="1" max="1" width="19.44140625" style="17" customWidth="1"/>
    <col min="2" max="2" width="56.44140625" style="18" customWidth="1"/>
    <col min="3" max="3" width="30.88671875" style="18" customWidth="1"/>
    <col min="4" max="4" width="74" style="18" customWidth="1"/>
    <col min="5" max="5" width="69.109375" style="17" customWidth="1"/>
    <col min="6" max="6" width="31.6640625" style="17" customWidth="1"/>
    <col min="7" max="7" width="33.33203125" style="17" customWidth="1"/>
    <col min="8" max="8" width="43.88671875" style="18" customWidth="1"/>
    <col min="9" max="16384" width="9.109375" style="17"/>
  </cols>
  <sheetData>
    <row r="1" spans="1:8" s="13" customFormat="1" ht="62.4">
      <c r="A1" s="21" t="s">
        <v>787</v>
      </c>
      <c r="B1" s="21" t="s">
        <v>24</v>
      </c>
      <c r="C1" s="24" t="s">
        <v>783</v>
      </c>
      <c r="D1" s="22" t="s">
        <v>109</v>
      </c>
      <c r="E1" s="23" t="s">
        <v>111</v>
      </c>
      <c r="F1" s="23" t="s">
        <v>763</v>
      </c>
      <c r="G1" s="26" t="s">
        <v>766</v>
      </c>
      <c r="H1" s="25" t="s">
        <v>764</v>
      </c>
    </row>
    <row r="2" spans="1:8" s="15" customFormat="1">
      <c r="A2" s="14" t="s">
        <v>784</v>
      </c>
      <c r="B2" s="14" t="s">
        <v>4</v>
      </c>
      <c r="C2" s="60" t="s">
        <v>7</v>
      </c>
      <c r="D2" s="60" t="s">
        <v>8</v>
      </c>
      <c r="E2" s="60" t="s">
        <v>9</v>
      </c>
      <c r="F2" s="60" t="s">
        <v>10</v>
      </c>
      <c r="G2" s="60" t="s">
        <v>11</v>
      </c>
      <c r="H2" s="60" t="s">
        <v>12</v>
      </c>
    </row>
    <row r="3" spans="1:8" s="15" customFormat="1" ht="42">
      <c r="A3" s="8"/>
      <c r="B3" s="61" t="s">
        <v>762</v>
      </c>
      <c r="C3" s="61" t="s">
        <v>48</v>
      </c>
      <c r="D3" s="61" t="s">
        <v>785</v>
      </c>
      <c r="E3" s="61" t="s">
        <v>112</v>
      </c>
      <c r="F3" s="61" t="s">
        <v>112</v>
      </c>
      <c r="G3" s="61" t="s">
        <v>112</v>
      </c>
      <c r="H3" s="61" t="s">
        <v>112</v>
      </c>
    </row>
    <row r="4" spans="1:8" s="16" customFormat="1" ht="46.8">
      <c r="A4" s="97" t="s">
        <v>788</v>
      </c>
      <c r="B4" s="61" t="s">
        <v>735</v>
      </c>
      <c r="C4" s="62" t="s">
        <v>789</v>
      </c>
      <c r="D4" s="61" t="s">
        <v>116</v>
      </c>
      <c r="E4" s="61" t="s">
        <v>750</v>
      </c>
      <c r="F4" s="61" t="s">
        <v>93</v>
      </c>
      <c r="G4" s="61" t="s">
        <v>93</v>
      </c>
      <c r="H4" s="61" t="s">
        <v>772</v>
      </c>
    </row>
    <row r="5" spans="1:8" ht="46.8">
      <c r="A5" s="98" t="s">
        <v>788</v>
      </c>
      <c r="B5" s="61" t="s">
        <v>731</v>
      </c>
      <c r="C5" s="62" t="s">
        <v>790</v>
      </c>
      <c r="D5" s="61" t="s">
        <v>116</v>
      </c>
      <c r="E5" s="61" t="s">
        <v>750</v>
      </c>
      <c r="F5" s="61" t="s">
        <v>93</v>
      </c>
      <c r="G5" s="61" t="s">
        <v>93</v>
      </c>
      <c r="H5" s="61" t="s">
        <v>772</v>
      </c>
    </row>
    <row r="6" spans="1:8">
      <c r="A6" s="20"/>
      <c r="B6" s="61"/>
      <c r="C6" s="62"/>
      <c r="D6" s="61"/>
      <c r="E6" s="61"/>
      <c r="F6" s="61"/>
      <c r="G6" s="61"/>
      <c r="H6" s="61"/>
    </row>
    <row r="7" spans="1:8">
      <c r="A7" s="20"/>
      <c r="B7" s="61"/>
      <c r="C7" s="62"/>
      <c r="D7" s="61"/>
      <c r="E7" s="61"/>
      <c r="F7" s="61"/>
      <c r="G7" s="61"/>
      <c r="H7" s="61"/>
    </row>
    <row r="8" spans="1:8">
      <c r="A8" s="20"/>
      <c r="B8" s="61"/>
      <c r="C8" s="63"/>
      <c r="D8" s="61"/>
      <c r="E8" s="61"/>
      <c r="F8" s="61"/>
      <c r="G8" s="61"/>
      <c r="H8" s="61"/>
    </row>
    <row r="9" spans="1:8">
      <c r="A9" s="20"/>
      <c r="B9" s="61"/>
      <c r="C9" s="63"/>
      <c r="D9" s="61"/>
      <c r="E9" s="61"/>
      <c r="F9" s="61"/>
      <c r="G9" s="61"/>
      <c r="H9" s="61"/>
    </row>
    <row r="10" spans="1:8">
      <c r="A10" s="19"/>
      <c r="B10" s="61"/>
      <c r="C10" s="63"/>
      <c r="D10" s="61"/>
      <c r="E10" s="61"/>
      <c r="F10" s="61"/>
      <c r="G10" s="61"/>
      <c r="H10" s="61"/>
    </row>
    <row r="11" spans="1:8">
      <c r="A11" s="19"/>
      <c r="B11" s="61"/>
      <c r="C11" s="63"/>
      <c r="D11" s="61"/>
      <c r="E11" s="61"/>
      <c r="F11" s="61"/>
      <c r="G11" s="61"/>
      <c r="H11" s="61"/>
    </row>
    <row r="12" spans="1:8">
      <c r="A12" s="19"/>
      <c r="B12" s="61"/>
      <c r="C12" s="63"/>
      <c r="D12" s="61"/>
      <c r="E12" s="61"/>
      <c r="F12" s="61"/>
      <c r="G12" s="61"/>
      <c r="H12" s="61"/>
    </row>
    <row r="13" spans="1:8">
      <c r="A13" s="19"/>
      <c r="B13" s="61"/>
      <c r="C13" s="63"/>
      <c r="D13" s="61"/>
      <c r="E13" s="61"/>
      <c r="F13" s="61"/>
      <c r="G13" s="61"/>
      <c r="H13" s="61"/>
    </row>
    <row r="14" spans="1:8">
      <c r="A14" s="19"/>
      <c r="B14" s="61"/>
      <c r="C14" s="63"/>
      <c r="D14" s="61"/>
      <c r="E14" s="61"/>
      <c r="F14" s="61"/>
      <c r="G14" s="61"/>
      <c r="H14" s="61"/>
    </row>
    <row r="15" spans="1:8">
      <c r="A15" s="19"/>
      <c r="B15" s="61"/>
      <c r="C15" s="63"/>
      <c r="D15" s="61"/>
      <c r="E15" s="61"/>
      <c r="F15" s="61"/>
      <c r="G15" s="61"/>
      <c r="H15" s="61"/>
    </row>
    <row r="16" spans="1:8">
      <c r="A16" s="19"/>
      <c r="B16" s="61"/>
      <c r="C16" s="63"/>
      <c r="D16" s="61"/>
      <c r="E16" s="61"/>
      <c r="F16" s="61"/>
      <c r="G16" s="61"/>
      <c r="H16" s="61"/>
    </row>
    <row r="17" spans="1:8">
      <c r="A17" s="19"/>
      <c r="B17" s="61"/>
      <c r="C17" s="63"/>
      <c r="D17" s="61"/>
      <c r="E17" s="61"/>
      <c r="F17" s="61"/>
      <c r="G17" s="61"/>
      <c r="H17" s="61"/>
    </row>
    <row r="18" spans="1:8">
      <c r="A18" s="19"/>
      <c r="B18" s="61"/>
      <c r="C18" s="63"/>
      <c r="D18" s="61"/>
      <c r="E18" s="61"/>
      <c r="F18" s="61"/>
      <c r="G18" s="61"/>
      <c r="H18" s="61"/>
    </row>
    <row r="19" spans="1:8">
      <c r="A19" s="19"/>
      <c r="B19" s="61"/>
      <c r="C19" s="63"/>
      <c r="D19" s="61"/>
      <c r="E19" s="61"/>
      <c r="F19" s="61"/>
      <c r="G19" s="61"/>
      <c r="H19" s="61"/>
    </row>
    <row r="20" spans="1:8">
      <c r="A20" s="19"/>
      <c r="B20" s="61"/>
      <c r="C20" s="63"/>
      <c r="D20" s="61"/>
      <c r="E20" s="61"/>
      <c r="F20" s="61"/>
      <c r="G20" s="61"/>
      <c r="H20" s="61"/>
    </row>
    <row r="21" spans="1:8">
      <c r="A21" s="74"/>
      <c r="B21" s="61"/>
      <c r="C21" s="75"/>
      <c r="D21" s="61"/>
      <c r="E21" s="61"/>
      <c r="F21" s="61"/>
      <c r="G21" s="61"/>
      <c r="H21" s="61"/>
    </row>
    <row r="22" spans="1:8">
      <c r="A22" s="74"/>
      <c r="B22" s="61"/>
      <c r="C22" s="75"/>
      <c r="D22" s="61"/>
      <c r="E22" s="61"/>
      <c r="F22" s="61"/>
      <c r="G22" s="61"/>
      <c r="H22" s="61"/>
    </row>
    <row r="23" spans="1:8">
      <c r="A23" s="74"/>
      <c r="B23" s="61"/>
      <c r="C23" s="75"/>
      <c r="D23" s="61"/>
      <c r="E23" s="61"/>
      <c r="F23" s="61"/>
      <c r="G23" s="61"/>
      <c r="H23" s="61"/>
    </row>
    <row r="24" spans="1:8">
      <c r="A24" s="74"/>
      <c r="B24" s="61"/>
      <c r="C24" s="75"/>
      <c r="D24" s="61"/>
      <c r="E24" s="61"/>
      <c r="F24" s="61"/>
      <c r="G24" s="61"/>
      <c r="H24" s="61"/>
    </row>
    <row r="25" spans="1:8">
      <c r="A25" s="74"/>
      <c r="B25" s="61"/>
      <c r="C25" s="75"/>
      <c r="D25" s="61"/>
      <c r="E25" s="61"/>
      <c r="F25" s="61"/>
      <c r="G25" s="61"/>
      <c r="H25" s="61"/>
    </row>
    <row r="26" spans="1:8">
      <c r="A26" s="74"/>
      <c r="B26" s="61"/>
      <c r="C26" s="75"/>
      <c r="D26" s="61"/>
      <c r="E26" s="61"/>
      <c r="F26" s="61"/>
      <c r="G26" s="61"/>
      <c r="H26" s="61"/>
    </row>
    <row r="27" spans="1:8">
      <c r="A27" s="74"/>
      <c r="B27" s="61"/>
      <c r="C27" s="75"/>
      <c r="D27" s="61"/>
      <c r="E27" s="61"/>
      <c r="F27" s="61"/>
      <c r="G27" s="61"/>
      <c r="H27" s="61"/>
    </row>
    <row r="28" spans="1:8">
      <c r="A28" s="74"/>
      <c r="B28" s="61"/>
      <c r="C28" s="75"/>
      <c r="D28" s="61"/>
      <c r="E28" s="61"/>
      <c r="F28" s="61"/>
      <c r="G28" s="61"/>
      <c r="H28" s="61"/>
    </row>
    <row r="29" spans="1:8">
      <c r="A29" s="74"/>
      <c r="B29" s="61"/>
      <c r="C29" s="75"/>
      <c r="D29" s="61"/>
      <c r="E29" s="61"/>
      <c r="F29" s="61"/>
      <c r="G29" s="61"/>
      <c r="H29" s="61"/>
    </row>
    <row r="30" spans="1:8">
      <c r="A30" s="74"/>
      <c r="B30" s="61"/>
      <c r="C30" s="75"/>
      <c r="D30" s="61"/>
      <c r="E30" s="61"/>
      <c r="F30" s="61"/>
      <c r="G30" s="61"/>
      <c r="H30" s="61"/>
    </row>
    <row r="31" spans="1:8">
      <c r="A31" s="74"/>
      <c r="B31" s="61"/>
      <c r="C31" s="75"/>
      <c r="D31" s="61"/>
      <c r="E31" s="61"/>
      <c r="F31" s="61"/>
      <c r="G31" s="61"/>
      <c r="H31" s="61"/>
    </row>
    <row r="32" spans="1:8">
      <c r="A32" s="74"/>
      <c r="B32" s="61"/>
      <c r="C32" s="75"/>
      <c r="D32" s="61"/>
      <c r="E32" s="61"/>
      <c r="F32" s="61"/>
      <c r="G32" s="61"/>
      <c r="H32" s="61"/>
    </row>
    <row r="33" spans="1:8">
      <c r="A33" s="74"/>
      <c r="B33" s="61"/>
      <c r="C33" s="75"/>
      <c r="D33" s="61"/>
      <c r="E33" s="61"/>
      <c r="F33" s="61"/>
      <c r="G33" s="61"/>
      <c r="H33" s="61"/>
    </row>
    <row r="34" spans="1:8">
      <c r="A34" s="74"/>
      <c r="B34" s="61"/>
      <c r="C34" s="75"/>
      <c r="D34" s="61"/>
      <c r="E34" s="61"/>
      <c r="F34" s="61"/>
      <c r="G34" s="61"/>
      <c r="H34" s="61"/>
    </row>
    <row r="35" spans="1:8">
      <c r="A35" s="74"/>
      <c r="B35" s="61"/>
      <c r="C35" s="75"/>
      <c r="D35" s="61"/>
      <c r="E35" s="61"/>
      <c r="F35" s="61"/>
      <c r="G35" s="61"/>
      <c r="H35" s="61"/>
    </row>
    <row r="36" spans="1:8">
      <c r="A36" s="74"/>
      <c r="B36" s="61"/>
      <c r="C36" s="75"/>
      <c r="D36" s="61"/>
      <c r="E36" s="61"/>
      <c r="F36" s="61"/>
      <c r="G36" s="61"/>
      <c r="H36" s="61"/>
    </row>
    <row r="37" spans="1:8">
      <c r="A37" s="74"/>
      <c r="B37" s="61"/>
      <c r="C37" s="75"/>
      <c r="D37" s="61"/>
      <c r="E37" s="61"/>
      <c r="F37" s="61"/>
      <c r="G37" s="61"/>
      <c r="H37" s="61"/>
    </row>
    <row r="38" spans="1:8">
      <c r="A38" s="74"/>
      <c r="B38" s="61"/>
      <c r="C38" s="75"/>
      <c r="D38" s="61"/>
      <c r="E38" s="61"/>
      <c r="F38" s="61"/>
      <c r="G38" s="61"/>
      <c r="H38" s="61"/>
    </row>
    <row r="39" spans="1:8">
      <c r="A39" s="74"/>
      <c r="B39" s="61"/>
      <c r="C39" s="75"/>
      <c r="D39" s="61"/>
      <c r="E39" s="61"/>
      <c r="F39" s="61"/>
      <c r="G39" s="61"/>
      <c r="H39" s="61"/>
    </row>
    <row r="40" spans="1:8">
      <c r="A40" s="74"/>
      <c r="B40" s="61"/>
      <c r="C40" s="75"/>
      <c r="D40" s="61"/>
      <c r="E40" s="61"/>
      <c r="F40" s="61"/>
      <c r="G40" s="61"/>
      <c r="H40" s="61"/>
    </row>
    <row r="41" spans="1:8">
      <c r="A41" s="74"/>
      <c r="B41" s="61"/>
      <c r="C41" s="75"/>
      <c r="D41" s="61"/>
      <c r="E41" s="61"/>
      <c r="F41" s="61"/>
      <c r="G41" s="61"/>
      <c r="H41" s="61"/>
    </row>
    <row r="42" spans="1:8">
      <c r="A42" s="74"/>
      <c r="B42" s="61"/>
      <c r="C42" s="75"/>
      <c r="D42" s="61"/>
      <c r="E42" s="61"/>
      <c r="F42" s="61"/>
      <c r="G42" s="61"/>
      <c r="H42" s="61"/>
    </row>
    <row r="43" spans="1:8">
      <c r="A43" s="74"/>
      <c r="B43" s="61"/>
      <c r="C43" s="75"/>
      <c r="D43" s="61"/>
      <c r="E43" s="61"/>
      <c r="F43" s="61"/>
      <c r="G43" s="61"/>
      <c r="H43" s="61"/>
    </row>
    <row r="44" spans="1:8">
      <c r="A44" s="74"/>
      <c r="B44" s="61"/>
      <c r="C44" s="75"/>
      <c r="D44" s="61"/>
      <c r="E44" s="61"/>
      <c r="F44" s="61"/>
      <c r="G44" s="61"/>
      <c r="H44" s="61"/>
    </row>
    <row r="45" spans="1:8">
      <c r="A45" s="74"/>
      <c r="B45" s="61"/>
      <c r="C45" s="75"/>
      <c r="D45" s="61"/>
      <c r="E45" s="61"/>
      <c r="F45" s="61"/>
      <c r="G45" s="61"/>
      <c r="H45" s="61"/>
    </row>
    <row r="46" spans="1:8">
      <c r="A46" s="74"/>
      <c r="B46" s="61"/>
      <c r="C46" s="75"/>
      <c r="D46" s="61"/>
      <c r="E46" s="61"/>
      <c r="F46" s="61"/>
      <c r="G46" s="61"/>
      <c r="H46" s="61"/>
    </row>
    <row r="47" spans="1:8">
      <c r="A47" s="74"/>
      <c r="B47" s="61"/>
      <c r="C47" s="75"/>
      <c r="D47" s="61"/>
      <c r="E47" s="61"/>
      <c r="F47" s="61"/>
      <c r="G47" s="61"/>
      <c r="H47" s="61"/>
    </row>
    <row r="48" spans="1:8">
      <c r="A48" s="74"/>
      <c r="B48" s="61"/>
      <c r="C48" s="75"/>
      <c r="D48" s="61"/>
      <c r="E48" s="61"/>
      <c r="F48" s="61"/>
      <c r="G48" s="61"/>
      <c r="H48" s="61"/>
    </row>
    <row r="49" spans="1:8">
      <c r="A49" s="74"/>
      <c r="B49" s="61"/>
      <c r="C49" s="75"/>
      <c r="D49" s="61"/>
      <c r="E49" s="61"/>
      <c r="F49" s="61"/>
      <c r="G49" s="61"/>
      <c r="H49" s="61"/>
    </row>
    <row r="50" spans="1:8">
      <c r="A50" s="74"/>
      <c r="B50" s="61"/>
      <c r="C50" s="75"/>
      <c r="D50" s="61"/>
      <c r="E50" s="61"/>
      <c r="F50" s="61"/>
      <c r="G50" s="61"/>
      <c r="H50" s="61"/>
    </row>
    <row r="51" spans="1:8">
      <c r="A51" s="74"/>
      <c r="B51" s="61"/>
      <c r="C51" s="75"/>
      <c r="D51" s="61"/>
      <c r="E51" s="61"/>
      <c r="F51" s="61"/>
      <c r="G51" s="61"/>
      <c r="H51" s="61"/>
    </row>
    <row r="52" spans="1:8">
      <c r="A52" s="74"/>
      <c r="B52" s="61"/>
      <c r="C52" s="75"/>
      <c r="D52" s="61"/>
      <c r="E52" s="61"/>
      <c r="F52" s="61"/>
      <c r="G52" s="61"/>
      <c r="H52" s="61"/>
    </row>
    <row r="53" spans="1:8">
      <c r="A53" s="74"/>
      <c r="B53" s="61"/>
      <c r="C53" s="75"/>
      <c r="D53" s="61"/>
      <c r="E53" s="61"/>
      <c r="F53" s="61"/>
      <c r="G53" s="61"/>
      <c r="H53" s="61"/>
    </row>
    <row r="54" spans="1:8">
      <c r="A54" s="74"/>
      <c r="B54" s="61"/>
      <c r="C54" s="75"/>
      <c r="D54" s="61"/>
      <c r="E54" s="61"/>
      <c r="F54" s="61"/>
      <c r="G54" s="61"/>
      <c r="H54" s="61"/>
    </row>
    <row r="55" spans="1:8">
      <c r="A55" s="74"/>
      <c r="B55" s="61"/>
      <c r="C55" s="75"/>
      <c r="D55" s="61"/>
      <c r="E55" s="61"/>
      <c r="F55" s="61"/>
      <c r="G55" s="61"/>
      <c r="H55" s="61"/>
    </row>
    <row r="56" spans="1:8">
      <c r="A56" s="74"/>
      <c r="B56" s="61"/>
      <c r="C56" s="75"/>
      <c r="D56" s="61"/>
      <c r="E56" s="61"/>
      <c r="F56" s="61"/>
      <c r="G56" s="61"/>
      <c r="H56" s="61"/>
    </row>
    <row r="57" spans="1:8">
      <c r="A57" s="74"/>
      <c r="B57" s="61"/>
      <c r="C57" s="75"/>
      <c r="D57" s="61"/>
      <c r="E57" s="61"/>
      <c r="F57" s="61"/>
      <c r="G57" s="61"/>
      <c r="H57" s="61"/>
    </row>
    <row r="58" spans="1:8">
      <c r="A58" s="74"/>
      <c r="B58" s="61"/>
      <c r="C58" s="75"/>
      <c r="D58" s="61"/>
      <c r="E58" s="61"/>
      <c r="F58" s="61"/>
      <c r="G58" s="61"/>
      <c r="H58" s="61"/>
    </row>
    <row r="59" spans="1:8">
      <c r="A59" s="74"/>
      <c r="B59" s="61"/>
      <c r="C59" s="75"/>
      <c r="D59" s="61"/>
      <c r="E59" s="61"/>
      <c r="F59" s="61"/>
      <c r="G59" s="61"/>
      <c r="H59" s="61"/>
    </row>
    <row r="60" spans="1:8">
      <c r="A60" s="74"/>
      <c r="B60" s="61"/>
      <c r="C60" s="75"/>
      <c r="D60" s="61"/>
      <c r="E60" s="61"/>
      <c r="F60" s="61"/>
      <c r="G60" s="61"/>
      <c r="H60" s="61"/>
    </row>
    <row r="61" spans="1:8">
      <c r="A61" s="74"/>
      <c r="B61" s="61"/>
      <c r="C61" s="75"/>
      <c r="D61" s="61"/>
      <c r="E61" s="61"/>
      <c r="F61" s="61"/>
      <c r="G61" s="61"/>
      <c r="H61" s="61"/>
    </row>
    <row r="62" spans="1:8">
      <c r="A62" s="74"/>
      <c r="B62" s="61"/>
      <c r="C62" s="75"/>
      <c r="D62" s="61"/>
      <c r="E62" s="61"/>
      <c r="F62" s="61"/>
      <c r="G62" s="61"/>
      <c r="H62" s="61"/>
    </row>
    <row r="63" spans="1:8">
      <c r="A63" s="74"/>
      <c r="B63" s="61"/>
      <c r="C63" s="75"/>
      <c r="D63" s="61"/>
      <c r="E63" s="61"/>
      <c r="F63" s="61"/>
      <c r="G63" s="61"/>
      <c r="H63" s="61"/>
    </row>
    <row r="64" spans="1:8">
      <c r="A64" s="74"/>
      <c r="B64" s="61"/>
      <c r="C64" s="75"/>
      <c r="D64" s="61"/>
      <c r="E64" s="61"/>
      <c r="F64" s="61"/>
      <c r="G64" s="61"/>
      <c r="H64" s="61"/>
    </row>
    <row r="65" spans="1:8">
      <c r="A65" s="74"/>
      <c r="B65" s="61"/>
      <c r="C65" s="75"/>
      <c r="D65" s="61"/>
      <c r="E65" s="61"/>
      <c r="F65" s="61"/>
      <c r="G65" s="61"/>
      <c r="H65" s="61"/>
    </row>
    <row r="66" spans="1:8">
      <c r="A66" s="74"/>
      <c r="B66" s="61"/>
      <c r="C66" s="75"/>
      <c r="D66" s="61"/>
      <c r="E66" s="61"/>
      <c r="F66" s="61"/>
      <c r="G66" s="61"/>
      <c r="H66" s="61"/>
    </row>
    <row r="67" spans="1:8">
      <c r="A67" s="74"/>
      <c r="B67" s="61"/>
      <c r="C67" s="75"/>
      <c r="D67" s="61"/>
      <c r="E67" s="61"/>
      <c r="F67" s="61"/>
      <c r="G67" s="61"/>
      <c r="H67" s="61"/>
    </row>
    <row r="68" spans="1:8">
      <c r="A68" s="74"/>
      <c r="B68" s="61"/>
      <c r="C68" s="75"/>
      <c r="D68" s="61"/>
      <c r="E68" s="61"/>
      <c r="F68" s="61"/>
      <c r="G68" s="61"/>
      <c r="H68" s="61"/>
    </row>
    <row r="69" spans="1:8">
      <c r="A69" s="74"/>
      <c r="B69" s="61"/>
      <c r="C69" s="75"/>
      <c r="D69" s="61"/>
      <c r="E69" s="61"/>
      <c r="F69" s="61"/>
      <c r="G69" s="61"/>
      <c r="H69" s="61"/>
    </row>
    <row r="70" spans="1:8">
      <c r="A70" s="74"/>
      <c r="B70" s="61"/>
      <c r="C70" s="75"/>
      <c r="D70" s="61"/>
      <c r="E70" s="61"/>
      <c r="F70" s="61"/>
      <c r="G70" s="61"/>
      <c r="H70" s="61"/>
    </row>
    <row r="71" spans="1:8">
      <c r="A71" s="74"/>
      <c r="B71" s="61"/>
      <c r="C71" s="75"/>
      <c r="D71" s="61"/>
      <c r="E71" s="61"/>
      <c r="F71" s="61"/>
      <c r="G71" s="61"/>
      <c r="H71" s="61"/>
    </row>
    <row r="72" spans="1:8">
      <c r="A72" s="74"/>
      <c r="B72" s="61"/>
      <c r="C72" s="75"/>
      <c r="D72" s="61"/>
      <c r="E72" s="61"/>
      <c r="F72" s="61"/>
      <c r="G72" s="61"/>
      <c r="H72" s="61"/>
    </row>
    <row r="73" spans="1:8">
      <c r="A73" s="74"/>
      <c r="B73" s="61"/>
      <c r="C73" s="75"/>
      <c r="D73" s="61"/>
      <c r="E73" s="61"/>
      <c r="F73" s="61"/>
      <c r="G73" s="61"/>
      <c r="H73" s="61"/>
    </row>
    <row r="74" spans="1:8">
      <c r="A74" s="38"/>
      <c r="B74" s="37"/>
    </row>
    <row r="75" spans="1:8">
      <c r="A75" s="38"/>
      <c r="B75" s="37"/>
    </row>
    <row r="76" spans="1:8">
      <c r="A76" s="38"/>
      <c r="B76" s="37"/>
    </row>
    <row r="77" spans="1:8">
      <c r="A77" s="38"/>
      <c r="B77" s="37"/>
    </row>
    <row r="78" spans="1:8">
      <c r="A78" s="38"/>
      <c r="B78" s="37"/>
    </row>
  </sheetData>
  <phoneticPr fontId="2" type="noConversion"/>
  <dataValidations count="5">
    <dataValidation type="list" allowBlank="1" showInputMessage="1" showErrorMessage="1" sqref="E3:E73">
      <formula1>нозология</formula1>
    </dataValidation>
    <dataValidation type="list" allowBlank="1" showInputMessage="1" showErrorMessage="1" sqref="H3:H73">
      <formula1>прогноз</formula1>
    </dataValidation>
    <dataValidation type="list" allowBlank="1" showInputMessage="1" showErrorMessage="1" sqref="D3:D73">
      <formula1>статус</formula1>
    </dataValidation>
    <dataValidation type="list" allowBlank="1" showInputMessage="1" showErrorMessage="1" sqref="F3:G73">
      <formula1>данет</formula1>
    </dataValidation>
    <dataValidation type="list" allowBlank="1" showInputMessage="1" showErrorMessage="1" sqref="B3:B73">
      <formula1>наименование</formula1>
    </dataValidation>
  </dataValidations>
  <pageMargins left="0.23622047244094491" right="0.23622047244094491" top="0.74803149606299213" bottom="0.74803149606299213" header="0.31496062992125984" footer="0.31496062992125984"/>
  <pageSetup paperSize="9" scale="41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K176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9.109375" defaultRowHeight="14.4"/>
  <cols>
    <col min="1" max="1" width="34.88671875" style="12" customWidth="1"/>
    <col min="2" max="2" width="49.44140625" style="12" customWidth="1"/>
    <col min="3" max="4" width="28.33203125" style="12" customWidth="1"/>
    <col min="5" max="5" width="18.6640625" customWidth="1"/>
    <col min="6" max="9" width="20.6640625" style="12" customWidth="1"/>
    <col min="10" max="12" width="33.44140625" style="12" customWidth="1"/>
    <col min="13" max="15" width="16.6640625" style="12" customWidth="1"/>
    <col min="16" max="16384" width="9.109375" style="12"/>
  </cols>
  <sheetData>
    <row r="1" spans="1:11" ht="124.5" customHeight="1">
      <c r="A1" s="11" t="s">
        <v>67</v>
      </c>
      <c r="B1" s="11" t="s">
        <v>24</v>
      </c>
      <c r="C1" s="11" t="s">
        <v>783</v>
      </c>
      <c r="D1" s="11" t="s">
        <v>766</v>
      </c>
      <c r="E1" s="11" t="s">
        <v>25</v>
      </c>
      <c r="F1" s="11" t="s">
        <v>26</v>
      </c>
      <c r="G1" s="27" t="s">
        <v>68</v>
      </c>
      <c r="H1" s="11" t="s">
        <v>69</v>
      </c>
      <c r="I1" s="11" t="s">
        <v>70</v>
      </c>
      <c r="J1" s="11" t="s">
        <v>71</v>
      </c>
      <c r="K1" s="11" t="s">
        <v>72</v>
      </c>
    </row>
    <row r="2" spans="1:11" ht="15" customHeight="1">
      <c r="A2" s="64" t="s">
        <v>67</v>
      </c>
      <c r="B2" s="65" t="s">
        <v>4</v>
      </c>
      <c r="C2" s="65" t="s">
        <v>7</v>
      </c>
      <c r="D2" s="65" t="s">
        <v>8</v>
      </c>
      <c r="E2" s="65" t="s">
        <v>9</v>
      </c>
      <c r="F2" s="65" t="s">
        <v>10</v>
      </c>
      <c r="G2" s="65" t="s">
        <v>11</v>
      </c>
      <c r="H2" s="65" t="s">
        <v>12</v>
      </c>
      <c r="I2" s="65" t="s">
        <v>13</v>
      </c>
      <c r="J2" s="65" t="s">
        <v>14</v>
      </c>
      <c r="K2" s="65" t="s">
        <v>15</v>
      </c>
    </row>
    <row r="3" spans="1:11" ht="42">
      <c r="A3" s="61"/>
      <c r="B3" s="61" t="s">
        <v>762</v>
      </c>
      <c r="C3" s="61" t="s">
        <v>48</v>
      </c>
      <c r="D3" s="61" t="s">
        <v>112</v>
      </c>
      <c r="E3" s="61" t="s">
        <v>48</v>
      </c>
      <c r="F3" s="61" t="s">
        <v>113</v>
      </c>
      <c r="G3" s="61" t="s">
        <v>112</v>
      </c>
      <c r="H3" s="61" t="s">
        <v>112</v>
      </c>
      <c r="I3" s="61" t="s">
        <v>112</v>
      </c>
      <c r="J3" s="61" t="s">
        <v>112</v>
      </c>
      <c r="K3" s="61" t="s">
        <v>112</v>
      </c>
    </row>
    <row r="4" spans="1:11">
      <c r="A4" s="66"/>
      <c r="B4" s="61"/>
      <c r="C4" s="67"/>
      <c r="D4" s="61"/>
      <c r="E4" s="67"/>
      <c r="F4" s="67"/>
      <c r="G4" s="61"/>
      <c r="H4" s="61"/>
      <c r="I4" s="61"/>
      <c r="J4" s="61"/>
      <c r="K4" s="61"/>
    </row>
    <row r="5" spans="1:11">
      <c r="A5" s="66"/>
      <c r="B5" s="61"/>
      <c r="C5" s="67"/>
      <c r="D5" s="61"/>
      <c r="E5" s="67"/>
      <c r="F5" s="67"/>
      <c r="G5" s="61"/>
      <c r="H5" s="61"/>
      <c r="I5" s="61"/>
      <c r="J5" s="61"/>
      <c r="K5" s="61"/>
    </row>
    <row r="6" spans="1:11">
      <c r="A6" s="66"/>
      <c r="B6" s="61"/>
      <c r="C6" s="67"/>
      <c r="D6" s="61"/>
      <c r="E6" s="67"/>
      <c r="F6" s="67"/>
      <c r="G6" s="61"/>
      <c r="H6" s="61"/>
      <c r="I6" s="61"/>
      <c r="J6" s="61"/>
      <c r="K6" s="61"/>
    </row>
    <row r="7" spans="1:11">
      <c r="A7" s="66"/>
      <c r="B7" s="61"/>
      <c r="C7" s="67"/>
      <c r="D7" s="61"/>
      <c r="E7" s="67"/>
      <c r="F7" s="67"/>
      <c r="G7" s="61"/>
      <c r="H7" s="61"/>
      <c r="I7" s="61"/>
      <c r="J7" s="61"/>
      <c r="K7" s="61"/>
    </row>
    <row r="8" spans="1:11">
      <c r="A8" s="66"/>
      <c r="B8" s="61"/>
      <c r="C8" s="67"/>
      <c r="D8" s="61"/>
      <c r="E8" s="67"/>
      <c r="F8" s="67"/>
      <c r="G8" s="61"/>
      <c r="H8" s="61"/>
      <c r="I8" s="61"/>
      <c r="J8" s="61"/>
      <c r="K8" s="61"/>
    </row>
    <row r="9" spans="1:11">
      <c r="A9" s="66"/>
      <c r="B9" s="61"/>
      <c r="C9" s="67"/>
      <c r="D9" s="61"/>
      <c r="E9" s="67"/>
      <c r="F9" s="67"/>
      <c r="G9" s="61"/>
      <c r="H9" s="61"/>
      <c r="I9" s="61"/>
      <c r="J9" s="61"/>
      <c r="K9" s="61"/>
    </row>
    <row r="10" spans="1:11">
      <c r="A10" s="66"/>
      <c r="B10" s="61"/>
      <c r="C10" s="67"/>
      <c r="D10" s="61"/>
      <c r="E10" s="67"/>
      <c r="F10" s="67"/>
      <c r="G10" s="61"/>
      <c r="H10" s="61"/>
      <c r="I10" s="61"/>
      <c r="J10" s="61"/>
      <c r="K10" s="61"/>
    </row>
    <row r="11" spans="1:11">
      <c r="A11" s="66"/>
      <c r="B11" s="61"/>
      <c r="C11" s="67"/>
      <c r="D11" s="61"/>
      <c r="E11" s="67"/>
      <c r="F11" s="67"/>
      <c r="G11" s="61"/>
      <c r="H11" s="61"/>
      <c r="I11" s="61"/>
      <c r="J11" s="61"/>
      <c r="K11" s="61"/>
    </row>
    <row r="12" spans="1:11">
      <c r="A12" s="66"/>
      <c r="B12" s="61"/>
      <c r="C12" s="67"/>
      <c r="D12" s="61"/>
      <c r="E12" s="67"/>
      <c r="F12" s="67"/>
      <c r="G12" s="61"/>
      <c r="H12" s="61"/>
      <c r="I12" s="61"/>
      <c r="J12" s="61"/>
      <c r="K12" s="61"/>
    </row>
    <row r="13" spans="1:11">
      <c r="A13" s="66"/>
      <c r="B13" s="61"/>
      <c r="C13" s="67"/>
      <c r="D13" s="61"/>
      <c r="E13" s="67"/>
      <c r="F13" s="67"/>
      <c r="G13" s="61"/>
      <c r="H13" s="61"/>
      <c r="I13" s="61"/>
      <c r="J13" s="61"/>
      <c r="K13" s="61"/>
    </row>
    <row r="14" spans="1:11">
      <c r="A14" s="66"/>
      <c r="B14" s="61"/>
      <c r="C14" s="67"/>
      <c r="D14" s="61"/>
      <c r="E14" s="67"/>
      <c r="F14" s="67"/>
      <c r="G14" s="61"/>
      <c r="H14" s="61"/>
      <c r="I14" s="61"/>
      <c r="J14" s="61"/>
      <c r="K14" s="61"/>
    </row>
    <row r="15" spans="1:11">
      <c r="A15" s="66"/>
      <c r="B15" s="61"/>
      <c r="C15" s="67"/>
      <c r="D15" s="61"/>
      <c r="E15" s="67"/>
      <c r="F15" s="67"/>
      <c r="G15" s="61"/>
      <c r="H15" s="61"/>
      <c r="I15" s="61"/>
      <c r="J15" s="61"/>
      <c r="K15" s="61"/>
    </row>
    <row r="16" spans="1:11">
      <c r="A16" s="66"/>
      <c r="B16" s="61"/>
      <c r="C16" s="67"/>
      <c r="D16" s="61"/>
      <c r="E16" s="67"/>
      <c r="F16" s="67"/>
      <c r="G16" s="61"/>
      <c r="H16" s="61"/>
      <c r="I16" s="61"/>
      <c r="J16" s="61"/>
      <c r="K16" s="61"/>
    </row>
    <row r="17" spans="1:11">
      <c r="A17" s="66"/>
      <c r="B17" s="61"/>
      <c r="C17" s="67"/>
      <c r="D17" s="61"/>
      <c r="E17" s="67"/>
      <c r="F17" s="67"/>
      <c r="G17" s="61"/>
      <c r="H17" s="61"/>
      <c r="I17" s="61"/>
      <c r="J17" s="61"/>
      <c r="K17" s="61"/>
    </row>
    <row r="18" spans="1:11">
      <c r="A18" s="66"/>
      <c r="B18" s="61"/>
      <c r="C18" s="67"/>
      <c r="D18" s="61"/>
      <c r="E18" s="67"/>
      <c r="F18" s="67"/>
      <c r="G18" s="61"/>
      <c r="H18" s="61"/>
      <c r="I18" s="61"/>
      <c r="J18" s="61"/>
      <c r="K18" s="61"/>
    </row>
    <row r="19" spans="1:11">
      <c r="A19" s="66"/>
      <c r="B19" s="61"/>
      <c r="C19" s="67"/>
      <c r="D19" s="61"/>
      <c r="E19" s="67"/>
      <c r="F19" s="67"/>
      <c r="G19" s="61"/>
      <c r="H19" s="61"/>
      <c r="I19" s="61"/>
      <c r="J19" s="61"/>
      <c r="K19" s="61"/>
    </row>
    <row r="20" spans="1:11">
      <c r="A20" s="68"/>
      <c r="B20" s="61"/>
      <c r="C20" s="69"/>
      <c r="D20" s="61"/>
      <c r="E20" s="71"/>
      <c r="F20" s="72"/>
      <c r="G20" s="61"/>
      <c r="H20" s="61"/>
      <c r="I20" s="61"/>
      <c r="J20" s="61"/>
      <c r="K20" s="61"/>
    </row>
    <row r="21" spans="1:11">
      <c r="A21" s="68"/>
      <c r="B21" s="61"/>
      <c r="C21" s="69"/>
      <c r="D21" s="61"/>
      <c r="E21" s="71"/>
      <c r="F21" s="72"/>
      <c r="G21" s="61"/>
      <c r="H21" s="61"/>
      <c r="I21" s="61"/>
      <c r="J21" s="61"/>
      <c r="K21" s="61"/>
    </row>
    <row r="22" spans="1:11">
      <c r="A22" s="68"/>
      <c r="B22" s="61"/>
      <c r="C22" s="69"/>
      <c r="D22" s="61"/>
      <c r="E22" s="71"/>
      <c r="F22" s="72"/>
      <c r="G22" s="61"/>
      <c r="H22" s="61"/>
      <c r="I22" s="61"/>
      <c r="J22" s="61"/>
      <c r="K22" s="61"/>
    </row>
    <row r="23" spans="1:11">
      <c r="A23" s="68"/>
      <c r="B23" s="61"/>
      <c r="C23" s="69"/>
      <c r="D23" s="61"/>
      <c r="E23" s="71"/>
      <c r="F23" s="72"/>
      <c r="G23" s="61"/>
      <c r="H23" s="61"/>
      <c r="I23" s="61"/>
      <c r="J23" s="61"/>
      <c r="K23" s="61"/>
    </row>
    <row r="24" spans="1:11">
      <c r="A24" s="68"/>
      <c r="B24" s="61"/>
      <c r="C24" s="69"/>
      <c r="D24" s="61"/>
      <c r="E24" s="71"/>
      <c r="F24" s="72"/>
      <c r="G24" s="61"/>
      <c r="H24" s="61"/>
      <c r="I24" s="61"/>
      <c r="J24" s="61"/>
      <c r="K24" s="61"/>
    </row>
    <row r="25" spans="1:11">
      <c r="A25" s="68"/>
      <c r="B25" s="61"/>
      <c r="C25" s="69"/>
      <c r="D25" s="61"/>
      <c r="E25" s="71"/>
      <c r="F25" s="72"/>
      <c r="G25" s="61"/>
      <c r="H25" s="61"/>
      <c r="I25" s="61"/>
      <c r="J25" s="61"/>
      <c r="K25" s="61"/>
    </row>
    <row r="26" spans="1:11">
      <c r="A26" s="68"/>
      <c r="B26" s="61"/>
      <c r="C26" s="69"/>
      <c r="D26" s="61"/>
      <c r="E26" s="71"/>
      <c r="F26" s="72"/>
      <c r="G26" s="61"/>
      <c r="H26" s="61"/>
      <c r="I26" s="61"/>
      <c r="J26" s="61"/>
      <c r="K26" s="61"/>
    </row>
    <row r="27" spans="1:11">
      <c r="A27" s="68"/>
      <c r="B27" s="61"/>
      <c r="C27" s="69"/>
      <c r="D27" s="61"/>
      <c r="E27" s="71"/>
      <c r="F27" s="72"/>
      <c r="G27" s="61"/>
      <c r="H27" s="61"/>
      <c r="I27" s="61"/>
      <c r="J27" s="61"/>
      <c r="K27" s="61"/>
    </row>
    <row r="28" spans="1:11">
      <c r="A28" s="68"/>
      <c r="B28" s="61"/>
      <c r="C28" s="69"/>
      <c r="D28" s="61"/>
      <c r="E28" s="71"/>
      <c r="F28" s="72"/>
      <c r="G28" s="61"/>
      <c r="H28" s="61"/>
      <c r="I28" s="61"/>
      <c r="J28" s="61"/>
      <c r="K28" s="61"/>
    </row>
    <row r="29" spans="1:11">
      <c r="A29" s="68"/>
      <c r="B29" s="61"/>
      <c r="C29" s="69"/>
      <c r="D29" s="61"/>
      <c r="E29" s="71"/>
      <c r="F29" s="72"/>
      <c r="G29" s="61"/>
      <c r="H29" s="61"/>
      <c r="I29" s="61"/>
      <c r="J29" s="61"/>
      <c r="K29" s="61"/>
    </row>
    <row r="30" spans="1:11">
      <c r="A30" s="68"/>
      <c r="B30" s="61"/>
      <c r="C30" s="69"/>
      <c r="D30" s="61"/>
      <c r="E30" s="71"/>
      <c r="F30" s="72"/>
      <c r="G30" s="61"/>
      <c r="H30" s="61"/>
      <c r="I30" s="61"/>
      <c r="J30" s="61"/>
      <c r="K30" s="61"/>
    </row>
    <row r="31" spans="1:11">
      <c r="A31" s="68"/>
      <c r="B31" s="61"/>
      <c r="C31" s="69"/>
      <c r="D31" s="61"/>
      <c r="E31" s="71"/>
      <c r="F31" s="72"/>
      <c r="G31" s="61"/>
      <c r="H31" s="61"/>
      <c r="I31" s="61"/>
      <c r="J31" s="61"/>
      <c r="K31" s="61"/>
    </row>
    <row r="32" spans="1:11">
      <c r="A32" s="68"/>
      <c r="B32" s="61"/>
      <c r="C32" s="69"/>
      <c r="D32" s="61"/>
      <c r="E32" s="71"/>
      <c r="F32" s="72"/>
      <c r="G32" s="61"/>
      <c r="H32" s="61"/>
      <c r="I32" s="61"/>
      <c r="J32" s="61"/>
      <c r="K32" s="61"/>
    </row>
    <row r="33" spans="1:11">
      <c r="A33" s="68"/>
      <c r="B33" s="61"/>
      <c r="C33" s="69"/>
      <c r="D33" s="61"/>
      <c r="E33" s="71"/>
      <c r="F33" s="72"/>
      <c r="G33" s="61"/>
      <c r="H33" s="61"/>
      <c r="I33" s="61"/>
      <c r="J33" s="61"/>
      <c r="K33" s="61"/>
    </row>
    <row r="34" spans="1:11">
      <c r="A34" s="68"/>
      <c r="B34" s="61"/>
      <c r="C34" s="69"/>
      <c r="D34" s="61"/>
      <c r="E34" s="71"/>
      <c r="F34" s="72"/>
      <c r="G34" s="61"/>
      <c r="H34" s="61"/>
      <c r="I34" s="61"/>
      <c r="J34" s="61"/>
      <c r="K34" s="61"/>
    </row>
    <row r="35" spans="1:11">
      <c r="A35" s="68"/>
      <c r="B35" s="61"/>
      <c r="C35" s="69"/>
      <c r="D35" s="61"/>
      <c r="E35" s="71"/>
      <c r="F35" s="72"/>
      <c r="G35" s="61"/>
      <c r="H35" s="61"/>
      <c r="I35" s="61"/>
      <c r="J35" s="61"/>
      <c r="K35" s="61"/>
    </row>
    <row r="36" spans="1:11">
      <c r="A36" s="68"/>
      <c r="B36" s="61"/>
      <c r="C36" s="69"/>
      <c r="D36" s="61"/>
      <c r="E36" s="71"/>
      <c r="F36" s="72"/>
      <c r="G36" s="61"/>
      <c r="H36" s="61"/>
      <c r="I36" s="61"/>
      <c r="J36" s="61"/>
      <c r="K36" s="61"/>
    </row>
    <row r="37" spans="1:11">
      <c r="A37" s="68"/>
      <c r="B37" s="61"/>
      <c r="C37" s="69"/>
      <c r="D37" s="61"/>
      <c r="E37" s="71"/>
      <c r="F37" s="72"/>
      <c r="G37" s="61"/>
      <c r="H37" s="61"/>
      <c r="I37" s="61"/>
      <c r="J37" s="61"/>
      <c r="K37" s="61"/>
    </row>
    <row r="38" spans="1:11">
      <c r="A38" s="68"/>
      <c r="B38" s="61"/>
      <c r="C38" s="69"/>
      <c r="D38" s="61"/>
      <c r="E38" s="71"/>
      <c r="F38" s="72"/>
      <c r="G38" s="61"/>
      <c r="H38" s="61"/>
      <c r="I38" s="61"/>
      <c r="J38" s="61"/>
      <c r="K38" s="61"/>
    </row>
    <row r="39" spans="1:11">
      <c r="A39" s="68"/>
      <c r="B39" s="61"/>
      <c r="C39" s="69"/>
      <c r="D39" s="61"/>
      <c r="E39" s="71"/>
      <c r="F39" s="72"/>
      <c r="G39" s="61"/>
      <c r="H39" s="61"/>
      <c r="I39" s="61"/>
      <c r="J39" s="61"/>
      <c r="K39" s="61"/>
    </row>
    <row r="40" spans="1:11">
      <c r="A40" s="68"/>
      <c r="B40" s="61"/>
      <c r="C40" s="69"/>
      <c r="D40" s="61"/>
      <c r="E40" s="71"/>
      <c r="F40" s="72"/>
      <c r="G40" s="61"/>
      <c r="H40" s="61"/>
      <c r="I40" s="61"/>
      <c r="J40" s="61"/>
      <c r="K40" s="61"/>
    </row>
    <row r="41" spans="1:11">
      <c r="A41" s="68"/>
      <c r="B41" s="61"/>
      <c r="C41" s="69"/>
      <c r="D41" s="61"/>
      <c r="E41" s="71"/>
      <c r="F41" s="72"/>
      <c r="G41" s="61"/>
      <c r="H41" s="61"/>
      <c r="I41" s="61"/>
      <c r="J41" s="61"/>
      <c r="K41" s="61"/>
    </row>
    <row r="42" spans="1:11">
      <c r="A42" s="68"/>
      <c r="B42" s="61"/>
      <c r="C42" s="69"/>
      <c r="D42" s="61"/>
      <c r="E42" s="71"/>
      <c r="F42" s="72"/>
      <c r="G42" s="61"/>
      <c r="H42" s="61"/>
      <c r="I42" s="61"/>
      <c r="J42" s="61"/>
      <c r="K42" s="61"/>
    </row>
    <row r="43" spans="1:11">
      <c r="A43" s="68"/>
      <c r="B43" s="61"/>
      <c r="C43" s="69"/>
      <c r="D43" s="61"/>
      <c r="E43" s="71"/>
      <c r="F43" s="72"/>
      <c r="G43" s="61"/>
      <c r="H43" s="61"/>
      <c r="I43" s="61"/>
      <c r="J43" s="61"/>
      <c r="K43" s="61"/>
    </row>
    <row r="44" spans="1:11">
      <c r="A44" s="68"/>
      <c r="B44" s="61"/>
      <c r="C44" s="69"/>
      <c r="D44" s="61"/>
      <c r="E44" s="71"/>
      <c r="F44" s="72"/>
      <c r="G44" s="61"/>
      <c r="H44" s="61"/>
      <c r="I44" s="61"/>
      <c r="J44" s="61"/>
      <c r="K44" s="61"/>
    </row>
    <row r="45" spans="1:11">
      <c r="A45" s="68"/>
      <c r="B45" s="61"/>
      <c r="C45" s="69"/>
      <c r="D45" s="61"/>
      <c r="E45" s="71"/>
      <c r="F45" s="72"/>
      <c r="G45" s="61"/>
      <c r="H45" s="61"/>
      <c r="I45" s="61"/>
      <c r="J45" s="61"/>
      <c r="K45" s="61"/>
    </row>
    <row r="46" spans="1:11">
      <c r="A46" s="68"/>
      <c r="B46" s="61"/>
      <c r="C46" s="69"/>
      <c r="D46" s="61"/>
      <c r="E46" s="71"/>
      <c r="F46" s="72"/>
      <c r="G46" s="61"/>
      <c r="H46" s="61"/>
      <c r="I46" s="61"/>
      <c r="J46" s="61"/>
      <c r="K46" s="61"/>
    </row>
    <row r="47" spans="1:11">
      <c r="A47" s="68"/>
      <c r="B47" s="61"/>
      <c r="C47" s="69"/>
      <c r="D47" s="61"/>
      <c r="E47" s="71"/>
      <c r="F47" s="72"/>
      <c r="G47" s="61"/>
      <c r="H47" s="61"/>
      <c r="I47" s="61"/>
      <c r="J47" s="61"/>
      <c r="K47" s="61"/>
    </row>
    <row r="48" spans="1:11">
      <c r="A48" s="68"/>
      <c r="B48" s="61"/>
      <c r="C48" s="69"/>
      <c r="D48" s="61"/>
      <c r="E48" s="71"/>
      <c r="F48" s="72"/>
      <c r="G48" s="61"/>
      <c r="H48" s="61"/>
      <c r="I48" s="61"/>
      <c r="J48" s="61"/>
      <c r="K48" s="61"/>
    </row>
    <row r="49" spans="1:11">
      <c r="A49" s="68"/>
      <c r="B49" s="61"/>
      <c r="C49" s="69"/>
      <c r="D49" s="61"/>
      <c r="E49" s="71"/>
      <c r="F49" s="72"/>
      <c r="G49" s="61"/>
      <c r="H49" s="61"/>
      <c r="I49" s="61"/>
      <c r="J49" s="61"/>
      <c r="K49" s="61"/>
    </row>
    <row r="50" spans="1:11">
      <c r="A50" s="68"/>
      <c r="B50" s="61"/>
      <c r="C50" s="69"/>
      <c r="D50" s="61"/>
      <c r="E50" s="71"/>
      <c r="F50" s="72"/>
      <c r="G50" s="61"/>
      <c r="H50" s="61"/>
      <c r="I50" s="61"/>
      <c r="J50" s="61"/>
      <c r="K50" s="61"/>
    </row>
    <row r="51" spans="1:11">
      <c r="A51" s="68"/>
      <c r="B51" s="61"/>
      <c r="C51" s="69"/>
      <c r="D51" s="61"/>
      <c r="E51" s="71"/>
      <c r="F51" s="72"/>
      <c r="G51" s="61"/>
      <c r="H51" s="61"/>
      <c r="I51" s="61"/>
      <c r="J51" s="61"/>
      <c r="K51" s="61"/>
    </row>
    <row r="52" spans="1:11">
      <c r="A52" s="68"/>
      <c r="B52" s="61"/>
      <c r="C52" s="69"/>
      <c r="D52" s="61"/>
      <c r="E52" s="71"/>
      <c r="F52" s="72"/>
      <c r="G52" s="61"/>
      <c r="H52" s="61"/>
      <c r="I52" s="61"/>
      <c r="J52" s="61"/>
      <c r="K52" s="61"/>
    </row>
    <row r="53" spans="1:11">
      <c r="A53" s="68"/>
      <c r="B53" s="61"/>
      <c r="C53" s="69"/>
      <c r="D53" s="61"/>
      <c r="E53" s="71"/>
      <c r="F53" s="72"/>
      <c r="G53" s="61"/>
      <c r="H53" s="61"/>
      <c r="I53" s="61"/>
      <c r="J53" s="61"/>
      <c r="K53" s="61"/>
    </row>
    <row r="54" spans="1:11">
      <c r="A54" s="68"/>
      <c r="B54" s="61"/>
      <c r="C54" s="69"/>
      <c r="D54" s="61"/>
      <c r="E54" s="71"/>
      <c r="F54" s="72"/>
      <c r="G54" s="61"/>
      <c r="H54" s="61"/>
      <c r="I54" s="61"/>
      <c r="J54" s="61"/>
      <c r="K54" s="61"/>
    </row>
    <row r="55" spans="1:11">
      <c r="A55" s="68"/>
      <c r="B55" s="61"/>
      <c r="C55" s="69"/>
      <c r="D55" s="61"/>
      <c r="E55" s="71"/>
      <c r="F55" s="72"/>
      <c r="G55" s="61"/>
      <c r="H55" s="61"/>
      <c r="I55" s="61"/>
      <c r="J55" s="61"/>
      <c r="K55" s="61"/>
    </row>
    <row r="56" spans="1:11">
      <c r="A56" s="68"/>
      <c r="B56" s="61"/>
      <c r="C56" s="69"/>
      <c r="D56" s="61"/>
      <c r="E56" s="71"/>
      <c r="F56" s="72"/>
      <c r="G56" s="61"/>
      <c r="H56" s="61"/>
      <c r="I56" s="61"/>
      <c r="J56" s="61"/>
      <c r="K56" s="61"/>
    </row>
    <row r="57" spans="1:11">
      <c r="A57" s="68"/>
      <c r="B57" s="61"/>
      <c r="C57" s="69"/>
      <c r="D57" s="61"/>
      <c r="E57" s="71"/>
      <c r="F57" s="72"/>
      <c r="G57" s="61"/>
      <c r="H57" s="61"/>
      <c r="I57" s="61"/>
      <c r="J57" s="61"/>
      <c r="K57" s="61"/>
    </row>
    <row r="58" spans="1:11">
      <c r="A58" s="68"/>
      <c r="B58" s="61"/>
      <c r="C58" s="69"/>
      <c r="D58" s="61"/>
      <c r="E58" s="71"/>
      <c r="F58" s="72"/>
      <c r="G58" s="61"/>
      <c r="H58" s="61"/>
      <c r="I58" s="61"/>
      <c r="J58" s="61"/>
      <c r="K58" s="61"/>
    </row>
    <row r="59" spans="1:11">
      <c r="A59" s="68"/>
      <c r="B59" s="61"/>
      <c r="C59" s="69"/>
      <c r="D59" s="61"/>
      <c r="E59" s="71"/>
      <c r="F59" s="72"/>
      <c r="G59" s="61"/>
      <c r="H59" s="61"/>
      <c r="I59" s="61"/>
      <c r="J59" s="61"/>
      <c r="K59" s="61"/>
    </row>
    <row r="60" spans="1:11">
      <c r="A60" s="68"/>
      <c r="B60" s="61"/>
      <c r="C60" s="69"/>
      <c r="D60" s="61"/>
      <c r="E60" s="71"/>
      <c r="F60" s="72"/>
      <c r="G60" s="61"/>
      <c r="H60" s="61"/>
      <c r="I60" s="61"/>
      <c r="J60" s="61"/>
      <c r="K60" s="61"/>
    </row>
    <row r="61" spans="1:11">
      <c r="A61" s="68"/>
      <c r="B61" s="61"/>
      <c r="C61" s="69"/>
      <c r="D61" s="61"/>
      <c r="E61" s="71"/>
      <c r="F61" s="72"/>
      <c r="G61" s="61"/>
      <c r="H61" s="61"/>
      <c r="I61" s="61"/>
      <c r="J61" s="61"/>
      <c r="K61" s="61"/>
    </row>
    <row r="62" spans="1:11">
      <c r="A62" s="68"/>
      <c r="B62" s="61"/>
      <c r="C62" s="69"/>
      <c r="D62" s="61"/>
      <c r="E62" s="71"/>
      <c r="F62" s="72"/>
      <c r="G62" s="61"/>
      <c r="H62" s="61"/>
      <c r="I62" s="61"/>
      <c r="J62" s="61"/>
      <c r="K62" s="61"/>
    </row>
    <row r="63" spans="1:11">
      <c r="A63" s="68"/>
      <c r="B63" s="61"/>
      <c r="C63" s="69"/>
      <c r="D63" s="61"/>
      <c r="E63" s="71"/>
      <c r="F63" s="72"/>
      <c r="G63" s="61"/>
      <c r="H63" s="61"/>
      <c r="I63" s="61"/>
      <c r="J63" s="61"/>
      <c r="K63" s="61"/>
    </row>
    <row r="64" spans="1:11">
      <c r="A64" s="68"/>
      <c r="B64" s="61"/>
      <c r="C64" s="69"/>
      <c r="D64" s="61"/>
      <c r="E64" s="71"/>
      <c r="F64" s="72"/>
      <c r="G64" s="61"/>
      <c r="H64" s="61"/>
      <c r="I64" s="61"/>
      <c r="J64" s="61"/>
      <c r="K64" s="61"/>
    </row>
    <row r="65" spans="1:11">
      <c r="A65" s="68"/>
      <c r="B65" s="61"/>
      <c r="C65" s="69"/>
      <c r="D65" s="61"/>
      <c r="E65" s="71"/>
      <c r="F65" s="72"/>
      <c r="G65" s="61"/>
      <c r="H65" s="61"/>
      <c r="I65" s="61"/>
      <c r="J65" s="61"/>
      <c r="K65" s="61"/>
    </row>
    <row r="66" spans="1:11">
      <c r="A66" s="68"/>
      <c r="B66" s="61"/>
      <c r="C66" s="69"/>
      <c r="D66" s="61"/>
      <c r="E66" s="71"/>
      <c r="F66" s="72"/>
      <c r="G66" s="61"/>
      <c r="H66" s="61"/>
      <c r="I66" s="61"/>
      <c r="J66" s="61"/>
      <c r="K66" s="61"/>
    </row>
    <row r="67" spans="1:11">
      <c r="A67" s="68"/>
      <c r="B67" s="61"/>
      <c r="C67" s="69"/>
      <c r="D67" s="61"/>
      <c r="E67" s="71"/>
      <c r="F67" s="72"/>
      <c r="G67" s="61"/>
      <c r="H67" s="61"/>
      <c r="I67" s="61"/>
      <c r="J67" s="61"/>
      <c r="K67" s="61"/>
    </row>
    <row r="68" spans="1:11">
      <c r="A68" s="68"/>
      <c r="B68" s="61"/>
      <c r="C68" s="69"/>
      <c r="D68" s="61"/>
      <c r="E68" s="71"/>
      <c r="F68" s="72"/>
      <c r="G68" s="61"/>
      <c r="H68" s="61"/>
      <c r="I68" s="61"/>
      <c r="J68" s="61"/>
      <c r="K68" s="61"/>
    </row>
    <row r="69" spans="1:11">
      <c r="A69" s="68"/>
      <c r="B69" s="61"/>
      <c r="C69" s="69"/>
      <c r="D69" s="61"/>
      <c r="E69" s="71"/>
      <c r="F69" s="72"/>
      <c r="G69" s="61"/>
      <c r="H69" s="61"/>
      <c r="I69" s="61"/>
      <c r="J69" s="61"/>
      <c r="K69" s="61"/>
    </row>
    <row r="70" spans="1:11">
      <c r="A70" s="68"/>
      <c r="B70" s="61"/>
      <c r="C70" s="69"/>
      <c r="D70" s="61"/>
      <c r="E70" s="71"/>
      <c r="F70" s="72"/>
      <c r="G70" s="61"/>
      <c r="H70" s="61"/>
      <c r="I70" s="61"/>
      <c r="J70" s="61"/>
      <c r="K70" s="61"/>
    </row>
    <row r="71" spans="1:11">
      <c r="A71" s="68"/>
      <c r="B71" s="61"/>
      <c r="C71" s="69"/>
      <c r="D71" s="61"/>
      <c r="E71" s="71"/>
      <c r="F71" s="72"/>
      <c r="G71" s="61"/>
      <c r="H71" s="61"/>
      <c r="I71" s="61"/>
      <c r="J71" s="61"/>
      <c r="K71" s="61"/>
    </row>
    <row r="72" spans="1:11">
      <c r="A72" s="68"/>
      <c r="B72" s="61"/>
      <c r="C72" s="69"/>
      <c r="D72" s="61"/>
      <c r="E72" s="71"/>
      <c r="F72" s="72"/>
      <c r="G72" s="61"/>
      <c r="H72" s="61"/>
      <c r="I72" s="61"/>
      <c r="J72" s="61"/>
      <c r="K72" s="61"/>
    </row>
    <row r="73" spans="1:11">
      <c r="A73" s="68"/>
      <c r="B73" s="61"/>
      <c r="C73" s="69"/>
      <c r="D73" s="61"/>
      <c r="E73" s="71"/>
      <c r="F73" s="72"/>
      <c r="G73" s="61"/>
      <c r="H73" s="61"/>
      <c r="I73" s="61"/>
      <c r="J73" s="61"/>
      <c r="K73" s="61"/>
    </row>
    <row r="74" spans="1:11">
      <c r="A74" s="68"/>
      <c r="B74" s="61"/>
      <c r="C74" s="69"/>
      <c r="D74" s="61"/>
      <c r="E74" s="71"/>
      <c r="F74" s="72"/>
      <c r="G74" s="61"/>
      <c r="H74" s="61"/>
      <c r="I74" s="61"/>
      <c r="J74" s="61"/>
      <c r="K74" s="61"/>
    </row>
    <row r="75" spans="1:11">
      <c r="A75" s="68"/>
      <c r="B75" s="61"/>
      <c r="C75" s="69"/>
      <c r="D75" s="61"/>
      <c r="E75" s="71"/>
      <c r="F75" s="72"/>
      <c r="G75" s="61"/>
      <c r="H75" s="61"/>
      <c r="I75" s="61"/>
      <c r="J75" s="61"/>
      <c r="K75" s="61"/>
    </row>
    <row r="76" spans="1:11">
      <c r="A76" s="68"/>
      <c r="B76" s="61"/>
      <c r="C76" s="69"/>
      <c r="D76" s="61"/>
      <c r="E76" s="71"/>
      <c r="F76" s="72"/>
      <c r="G76" s="61"/>
      <c r="H76" s="61"/>
      <c r="I76" s="61"/>
      <c r="J76" s="61"/>
      <c r="K76" s="61"/>
    </row>
    <row r="77" spans="1:11">
      <c r="A77" s="68"/>
      <c r="B77" s="61"/>
      <c r="C77" s="69"/>
      <c r="D77" s="61"/>
      <c r="E77" s="71"/>
      <c r="F77" s="72"/>
      <c r="G77" s="61"/>
      <c r="H77" s="61"/>
      <c r="I77" s="61"/>
      <c r="J77" s="61"/>
      <c r="K77" s="61"/>
    </row>
    <row r="78" spans="1:11">
      <c r="A78" s="68"/>
      <c r="B78" s="61"/>
      <c r="C78" s="69"/>
      <c r="D78" s="61"/>
      <c r="E78" s="71"/>
      <c r="F78" s="72"/>
      <c r="G78" s="61"/>
      <c r="H78" s="61"/>
      <c r="I78" s="61"/>
      <c r="J78" s="61"/>
      <c r="K78" s="61"/>
    </row>
    <row r="79" spans="1:11">
      <c r="A79" s="68"/>
      <c r="B79" s="61"/>
      <c r="C79" s="69"/>
      <c r="D79" s="61"/>
      <c r="E79" s="71"/>
      <c r="F79" s="72"/>
      <c r="G79" s="61"/>
      <c r="H79" s="61"/>
      <c r="I79" s="61"/>
      <c r="J79" s="61"/>
      <c r="K79" s="61"/>
    </row>
    <row r="80" spans="1:11">
      <c r="A80" s="68"/>
      <c r="B80" s="61"/>
      <c r="C80" s="69"/>
      <c r="D80" s="61"/>
      <c r="E80" s="71"/>
      <c r="F80" s="72"/>
      <c r="G80" s="61"/>
      <c r="H80" s="61"/>
      <c r="I80" s="61"/>
      <c r="J80" s="61"/>
      <c r="K80" s="61"/>
    </row>
    <row r="81" spans="1:11">
      <c r="A81" s="68"/>
      <c r="B81" s="61"/>
      <c r="C81" s="69"/>
      <c r="D81" s="61"/>
      <c r="E81" s="71"/>
      <c r="F81" s="72"/>
      <c r="G81" s="61"/>
      <c r="H81" s="61"/>
      <c r="I81" s="61"/>
      <c r="J81" s="61"/>
      <c r="K81" s="61"/>
    </row>
    <row r="82" spans="1:11">
      <c r="A82" s="68"/>
      <c r="B82" s="61"/>
      <c r="C82" s="69"/>
      <c r="D82" s="61"/>
      <c r="E82" s="71"/>
      <c r="F82" s="72"/>
      <c r="G82" s="61"/>
      <c r="H82" s="61"/>
      <c r="I82" s="61"/>
      <c r="J82" s="61"/>
      <c r="K82" s="61"/>
    </row>
    <row r="83" spans="1:11">
      <c r="A83" s="68"/>
      <c r="B83" s="61"/>
      <c r="C83" s="69"/>
      <c r="D83" s="61"/>
      <c r="E83" s="71"/>
      <c r="F83" s="72"/>
      <c r="G83" s="61"/>
      <c r="H83" s="61"/>
      <c r="I83" s="61"/>
      <c r="J83" s="61"/>
      <c r="K83" s="61"/>
    </row>
    <row r="84" spans="1:11">
      <c r="A84" s="68"/>
      <c r="B84" s="61"/>
      <c r="C84" s="69"/>
      <c r="D84" s="61"/>
      <c r="E84" s="71"/>
      <c r="F84" s="72"/>
      <c r="G84" s="61"/>
      <c r="H84" s="61"/>
      <c r="I84" s="61"/>
      <c r="J84" s="61"/>
      <c r="K84" s="61"/>
    </row>
    <row r="85" spans="1:11">
      <c r="A85" s="68"/>
      <c r="B85" s="61"/>
      <c r="C85" s="69"/>
      <c r="D85" s="61"/>
      <c r="E85" s="71"/>
      <c r="F85" s="72"/>
      <c r="G85" s="61"/>
      <c r="H85" s="61"/>
      <c r="I85" s="61"/>
      <c r="J85" s="61"/>
      <c r="K85" s="61"/>
    </row>
    <row r="86" spans="1:11">
      <c r="A86" s="68"/>
      <c r="B86" s="61"/>
      <c r="C86" s="69"/>
      <c r="D86" s="61"/>
      <c r="E86" s="71"/>
      <c r="F86" s="72"/>
      <c r="G86" s="61"/>
      <c r="H86" s="61"/>
      <c r="I86" s="61"/>
      <c r="J86" s="61"/>
      <c r="K86" s="61"/>
    </row>
    <row r="87" spans="1:11">
      <c r="A87" s="68"/>
      <c r="B87" s="61"/>
      <c r="C87" s="69"/>
      <c r="D87" s="61"/>
      <c r="E87" s="71"/>
      <c r="F87" s="72"/>
      <c r="G87" s="61"/>
      <c r="H87" s="61"/>
      <c r="I87" s="61"/>
      <c r="J87" s="61"/>
      <c r="K87" s="61"/>
    </row>
    <row r="88" spans="1:11">
      <c r="A88" s="68"/>
      <c r="B88" s="61"/>
      <c r="C88" s="69"/>
      <c r="D88" s="61"/>
      <c r="E88" s="71"/>
      <c r="F88" s="72"/>
      <c r="G88" s="61"/>
      <c r="H88" s="61"/>
      <c r="I88" s="61"/>
      <c r="J88" s="61"/>
      <c r="K88" s="61"/>
    </row>
    <row r="89" spans="1:11">
      <c r="A89" s="68"/>
      <c r="B89" s="61"/>
      <c r="C89" s="69"/>
      <c r="D89" s="61"/>
      <c r="E89" s="71"/>
      <c r="F89" s="72"/>
      <c r="G89" s="61"/>
      <c r="H89" s="61"/>
      <c r="I89" s="61"/>
      <c r="J89" s="61"/>
      <c r="K89" s="61"/>
    </row>
    <row r="90" spans="1:11">
      <c r="A90" s="68"/>
      <c r="B90" s="61"/>
      <c r="C90" s="69"/>
      <c r="D90" s="61"/>
      <c r="E90" s="71"/>
      <c r="F90" s="72"/>
      <c r="G90" s="61"/>
      <c r="H90" s="61"/>
      <c r="I90" s="61"/>
      <c r="J90" s="61"/>
      <c r="K90" s="61"/>
    </row>
    <row r="91" spans="1:11">
      <c r="A91" s="68"/>
      <c r="B91" s="61"/>
      <c r="C91" s="69"/>
      <c r="D91" s="61"/>
      <c r="E91" s="71"/>
      <c r="F91" s="72"/>
      <c r="G91" s="61"/>
      <c r="H91" s="61"/>
      <c r="I91" s="61"/>
      <c r="J91" s="61"/>
      <c r="K91" s="61"/>
    </row>
    <row r="92" spans="1:11">
      <c r="A92" s="68"/>
      <c r="B92" s="61"/>
      <c r="C92" s="69"/>
      <c r="D92" s="61"/>
      <c r="E92" s="71"/>
      <c r="F92" s="72"/>
      <c r="G92" s="61"/>
      <c r="H92" s="61"/>
      <c r="I92" s="61"/>
      <c r="J92" s="61"/>
      <c r="K92" s="61"/>
    </row>
    <row r="93" spans="1:11">
      <c r="A93" s="68"/>
      <c r="B93" s="61"/>
      <c r="C93" s="69"/>
      <c r="D93" s="61"/>
      <c r="E93" s="71"/>
      <c r="F93" s="72"/>
      <c r="G93" s="61"/>
      <c r="H93" s="61"/>
      <c r="I93" s="61"/>
      <c r="J93" s="61"/>
      <c r="K93" s="61"/>
    </row>
    <row r="94" spans="1:11">
      <c r="A94" s="68"/>
      <c r="B94" s="61"/>
      <c r="C94" s="69"/>
      <c r="D94" s="61"/>
      <c r="E94" s="71"/>
      <c r="F94" s="72"/>
      <c r="G94" s="61"/>
      <c r="H94" s="61"/>
      <c r="I94" s="61"/>
      <c r="J94" s="61"/>
      <c r="K94" s="61"/>
    </row>
    <row r="95" spans="1:11">
      <c r="A95" s="68"/>
      <c r="B95" s="61"/>
      <c r="C95" s="69"/>
      <c r="D95" s="61"/>
      <c r="E95" s="71"/>
      <c r="F95" s="72"/>
      <c r="G95" s="61"/>
      <c r="H95" s="61"/>
      <c r="I95" s="61"/>
      <c r="J95" s="61"/>
      <c r="K95" s="61"/>
    </row>
    <row r="96" spans="1:11">
      <c r="A96" s="68"/>
      <c r="B96" s="61"/>
      <c r="C96" s="69"/>
      <c r="D96" s="61"/>
      <c r="E96" s="71"/>
      <c r="F96" s="72"/>
      <c r="G96" s="61"/>
      <c r="H96" s="61"/>
      <c r="I96" s="61"/>
      <c r="J96" s="61"/>
      <c r="K96" s="61"/>
    </row>
    <row r="97" spans="1:11">
      <c r="A97" s="68"/>
      <c r="B97" s="61"/>
      <c r="C97" s="69"/>
      <c r="D97" s="61"/>
      <c r="E97" s="71"/>
      <c r="F97" s="72"/>
      <c r="G97" s="61"/>
      <c r="H97" s="61"/>
      <c r="I97" s="61"/>
      <c r="J97" s="61"/>
      <c r="K97" s="61"/>
    </row>
    <row r="98" spans="1:11">
      <c r="A98" s="68"/>
      <c r="B98" s="61"/>
      <c r="C98" s="69"/>
      <c r="D98" s="61"/>
      <c r="E98" s="71"/>
      <c r="F98" s="72"/>
      <c r="G98" s="61"/>
      <c r="H98" s="61"/>
      <c r="I98" s="61"/>
      <c r="J98" s="61"/>
      <c r="K98" s="61"/>
    </row>
    <row r="99" spans="1:11">
      <c r="A99" s="68"/>
      <c r="B99" s="61"/>
      <c r="C99" s="69"/>
      <c r="D99" s="61"/>
      <c r="E99" s="71"/>
      <c r="F99" s="72"/>
      <c r="G99" s="61"/>
      <c r="H99" s="61"/>
      <c r="I99" s="61"/>
      <c r="J99" s="61"/>
      <c r="K99" s="61"/>
    </row>
    <row r="100" spans="1:11">
      <c r="A100" s="68"/>
      <c r="B100" s="61"/>
      <c r="C100" s="69"/>
      <c r="D100" s="61"/>
      <c r="E100" s="71"/>
      <c r="F100" s="72"/>
      <c r="G100" s="61"/>
      <c r="H100" s="61"/>
      <c r="I100" s="61"/>
      <c r="J100" s="61"/>
      <c r="K100" s="61"/>
    </row>
    <row r="101" spans="1:11">
      <c r="A101" s="68"/>
      <c r="B101" s="61"/>
      <c r="C101" s="69"/>
      <c r="D101" s="61"/>
      <c r="E101" s="71"/>
      <c r="F101" s="72"/>
      <c r="G101" s="61"/>
      <c r="H101" s="61"/>
      <c r="I101" s="61"/>
      <c r="J101" s="61"/>
      <c r="K101" s="61"/>
    </row>
    <row r="102" spans="1:11">
      <c r="A102" s="68"/>
      <c r="B102" s="61"/>
      <c r="C102" s="69"/>
      <c r="D102" s="61"/>
      <c r="E102" s="71"/>
      <c r="F102" s="72"/>
      <c r="G102" s="61"/>
      <c r="H102" s="61"/>
      <c r="I102" s="61"/>
      <c r="J102" s="61"/>
      <c r="K102" s="61"/>
    </row>
    <row r="103" spans="1:11">
      <c r="A103" s="68"/>
      <c r="B103" s="61"/>
      <c r="C103" s="69"/>
      <c r="D103" s="61"/>
      <c r="E103" s="71"/>
      <c r="F103" s="72"/>
      <c r="G103" s="61"/>
      <c r="H103" s="61"/>
      <c r="I103" s="61"/>
      <c r="J103" s="61"/>
      <c r="K103" s="61"/>
    </row>
    <row r="104" spans="1:11">
      <c r="A104" s="68"/>
      <c r="B104" s="61"/>
      <c r="C104" s="69"/>
      <c r="D104" s="61"/>
      <c r="E104" s="71"/>
      <c r="F104" s="72"/>
      <c r="G104" s="61"/>
      <c r="H104" s="61"/>
      <c r="I104" s="61"/>
      <c r="J104" s="61"/>
      <c r="K104" s="61"/>
    </row>
    <row r="105" spans="1:11">
      <c r="A105" s="68"/>
      <c r="B105" s="61"/>
      <c r="C105" s="69"/>
      <c r="D105" s="61"/>
      <c r="E105" s="71"/>
      <c r="F105" s="72"/>
      <c r="G105" s="61"/>
      <c r="H105" s="61"/>
      <c r="I105" s="61"/>
      <c r="J105" s="61"/>
      <c r="K105" s="61"/>
    </row>
    <row r="106" spans="1:11">
      <c r="A106" s="68"/>
      <c r="B106" s="61"/>
      <c r="C106" s="69"/>
      <c r="D106" s="61"/>
      <c r="E106" s="71"/>
      <c r="F106" s="72"/>
      <c r="G106" s="61"/>
      <c r="H106" s="61"/>
      <c r="I106" s="61"/>
      <c r="J106" s="61"/>
      <c r="K106" s="61"/>
    </row>
    <row r="107" spans="1:11">
      <c r="A107" s="68"/>
      <c r="B107" s="61"/>
      <c r="C107" s="69"/>
      <c r="D107" s="61"/>
      <c r="E107" s="71"/>
      <c r="F107" s="72"/>
      <c r="G107" s="61"/>
      <c r="H107" s="61"/>
      <c r="I107" s="61"/>
      <c r="J107" s="61"/>
      <c r="K107" s="61"/>
    </row>
    <row r="108" spans="1:11">
      <c r="A108" s="68"/>
      <c r="B108" s="61"/>
      <c r="C108" s="69"/>
      <c r="D108" s="61"/>
      <c r="E108" s="71"/>
      <c r="F108" s="72"/>
      <c r="G108" s="61"/>
      <c r="H108" s="61"/>
      <c r="I108" s="61"/>
      <c r="J108" s="61"/>
      <c r="K108" s="61"/>
    </row>
    <row r="109" spans="1:11">
      <c r="A109" s="68"/>
      <c r="B109" s="61"/>
      <c r="C109" s="69"/>
      <c r="D109" s="61"/>
      <c r="E109" s="71"/>
      <c r="F109" s="72"/>
      <c r="G109" s="61"/>
      <c r="H109" s="61"/>
      <c r="I109" s="61"/>
      <c r="J109" s="61"/>
      <c r="K109" s="61"/>
    </row>
    <row r="110" spans="1:11">
      <c r="A110" s="68"/>
      <c r="B110" s="61"/>
      <c r="C110" s="69"/>
      <c r="D110" s="61"/>
      <c r="E110" s="71"/>
      <c r="F110" s="72"/>
      <c r="G110" s="61"/>
      <c r="H110" s="61"/>
      <c r="I110" s="61"/>
      <c r="J110" s="61"/>
      <c r="K110" s="61"/>
    </row>
    <row r="111" spans="1:11">
      <c r="A111" s="68"/>
      <c r="B111" s="61"/>
      <c r="C111" s="69"/>
      <c r="D111" s="61"/>
      <c r="E111" s="71"/>
      <c r="F111" s="72"/>
      <c r="G111" s="61"/>
      <c r="H111" s="61"/>
      <c r="I111" s="61"/>
      <c r="J111" s="61"/>
      <c r="K111" s="61"/>
    </row>
    <row r="112" spans="1:11">
      <c r="A112" s="68"/>
      <c r="B112" s="61"/>
      <c r="C112" s="69"/>
      <c r="D112" s="61"/>
      <c r="E112" s="71"/>
      <c r="F112" s="72"/>
      <c r="G112" s="61"/>
      <c r="H112" s="61"/>
      <c r="I112" s="61"/>
      <c r="J112" s="61"/>
      <c r="K112" s="61"/>
    </row>
    <row r="113" spans="1:11">
      <c r="A113" s="68"/>
      <c r="B113" s="61"/>
      <c r="C113" s="69"/>
      <c r="D113" s="61"/>
      <c r="E113" s="71"/>
      <c r="F113" s="72"/>
      <c r="G113" s="61"/>
      <c r="H113" s="61"/>
      <c r="I113" s="61"/>
      <c r="J113" s="61"/>
      <c r="K113" s="61"/>
    </row>
    <row r="114" spans="1:11">
      <c r="A114" s="68"/>
      <c r="B114" s="61"/>
      <c r="C114" s="69"/>
      <c r="D114" s="61"/>
      <c r="E114" s="71"/>
      <c r="F114" s="72"/>
      <c r="G114" s="61"/>
      <c r="H114" s="61"/>
      <c r="I114" s="61"/>
      <c r="J114" s="61"/>
      <c r="K114" s="61"/>
    </row>
    <row r="115" spans="1:11">
      <c r="A115" s="68"/>
      <c r="B115" s="61"/>
      <c r="C115" s="69"/>
      <c r="D115" s="61"/>
      <c r="E115" s="71"/>
      <c r="F115" s="72"/>
      <c r="G115" s="61"/>
      <c r="H115" s="61"/>
      <c r="I115" s="61"/>
      <c r="J115" s="61"/>
      <c r="K115" s="61"/>
    </row>
    <row r="116" spans="1:11">
      <c r="A116" s="68"/>
      <c r="B116" s="61"/>
      <c r="C116" s="69"/>
      <c r="D116" s="61"/>
      <c r="E116" s="71"/>
      <c r="F116" s="72"/>
      <c r="G116" s="61"/>
      <c r="H116" s="61"/>
      <c r="I116" s="61"/>
      <c r="J116" s="61"/>
      <c r="K116" s="61"/>
    </row>
    <row r="117" spans="1:11">
      <c r="A117" s="68"/>
      <c r="B117" s="61"/>
      <c r="C117" s="69"/>
      <c r="D117" s="61"/>
      <c r="E117" s="71"/>
      <c r="F117" s="72"/>
      <c r="G117" s="61"/>
      <c r="H117" s="61"/>
      <c r="I117" s="61"/>
      <c r="J117" s="61"/>
      <c r="K117" s="61"/>
    </row>
    <row r="118" spans="1:11">
      <c r="A118" s="68"/>
      <c r="B118" s="61"/>
      <c r="C118" s="69"/>
      <c r="D118" s="61"/>
      <c r="E118" s="71"/>
      <c r="F118" s="72"/>
      <c r="G118" s="61"/>
      <c r="H118" s="61"/>
      <c r="I118" s="61"/>
      <c r="J118" s="61"/>
      <c r="K118" s="61"/>
    </row>
    <row r="119" spans="1:11">
      <c r="A119" s="68"/>
      <c r="B119" s="61"/>
      <c r="C119" s="69"/>
      <c r="D119" s="61"/>
      <c r="E119" s="71"/>
      <c r="F119" s="72"/>
      <c r="G119" s="61"/>
      <c r="H119" s="61"/>
      <c r="I119" s="61"/>
      <c r="J119" s="61"/>
      <c r="K119" s="61"/>
    </row>
    <row r="120" spans="1:11">
      <c r="A120" s="68"/>
      <c r="B120" s="61"/>
      <c r="C120" s="69"/>
      <c r="D120" s="61"/>
      <c r="E120" s="71"/>
      <c r="F120" s="72"/>
      <c r="G120" s="61"/>
      <c r="H120" s="61"/>
      <c r="I120" s="61"/>
      <c r="J120" s="61"/>
      <c r="K120" s="61"/>
    </row>
    <row r="121" spans="1:11">
      <c r="A121" s="68"/>
      <c r="B121" s="61"/>
      <c r="C121" s="69"/>
      <c r="D121" s="61"/>
      <c r="E121" s="71"/>
      <c r="F121" s="72"/>
      <c r="G121" s="61"/>
      <c r="H121" s="61"/>
      <c r="I121" s="61"/>
      <c r="J121" s="61"/>
      <c r="K121" s="61"/>
    </row>
    <row r="122" spans="1:11">
      <c r="A122" s="68"/>
      <c r="B122" s="61"/>
      <c r="C122" s="69"/>
      <c r="D122" s="61"/>
      <c r="E122" s="71"/>
      <c r="F122" s="72"/>
      <c r="G122" s="61"/>
      <c r="H122" s="61"/>
      <c r="I122" s="61"/>
      <c r="J122" s="61"/>
      <c r="K122" s="61"/>
    </row>
    <row r="123" spans="1:11">
      <c r="A123" s="68"/>
      <c r="B123" s="61"/>
      <c r="C123" s="69"/>
      <c r="D123" s="61"/>
      <c r="E123" s="71"/>
      <c r="F123" s="72"/>
      <c r="G123" s="61"/>
      <c r="H123" s="61"/>
      <c r="I123" s="61"/>
      <c r="J123" s="61"/>
      <c r="K123" s="61"/>
    </row>
    <row r="124" spans="1:11">
      <c r="A124" s="68"/>
      <c r="B124" s="61"/>
      <c r="C124" s="69"/>
      <c r="D124" s="61"/>
      <c r="E124" s="71"/>
      <c r="F124" s="72"/>
      <c r="G124" s="61"/>
      <c r="H124" s="61"/>
      <c r="I124" s="61"/>
      <c r="J124" s="61"/>
      <c r="K124" s="61"/>
    </row>
    <row r="125" spans="1:11">
      <c r="A125" s="68"/>
      <c r="B125" s="61"/>
      <c r="C125" s="69"/>
      <c r="D125" s="61"/>
      <c r="E125" s="71"/>
      <c r="F125" s="72"/>
      <c r="G125" s="61"/>
      <c r="H125" s="61"/>
      <c r="I125" s="61"/>
      <c r="J125" s="61"/>
      <c r="K125" s="61"/>
    </row>
    <row r="126" spans="1:11">
      <c r="A126" s="68"/>
      <c r="B126" s="61"/>
      <c r="C126" s="69"/>
      <c r="D126" s="61"/>
      <c r="E126" s="71"/>
      <c r="F126" s="72"/>
      <c r="G126" s="61"/>
      <c r="H126" s="61"/>
      <c r="I126" s="61"/>
      <c r="J126" s="61"/>
      <c r="K126" s="61"/>
    </row>
    <row r="127" spans="1:11">
      <c r="A127" s="68"/>
      <c r="B127" s="61"/>
      <c r="C127" s="69"/>
      <c r="D127" s="61"/>
      <c r="E127" s="71"/>
      <c r="F127" s="72"/>
      <c r="G127" s="61"/>
      <c r="H127" s="61"/>
      <c r="I127" s="61"/>
      <c r="J127" s="61"/>
      <c r="K127" s="61"/>
    </row>
    <row r="128" spans="1:11">
      <c r="A128" s="68"/>
      <c r="B128" s="61"/>
      <c r="C128" s="69"/>
      <c r="D128" s="61"/>
      <c r="E128" s="71"/>
      <c r="F128" s="72"/>
      <c r="G128" s="61"/>
      <c r="H128" s="61"/>
      <c r="I128" s="61"/>
      <c r="J128" s="61"/>
      <c r="K128" s="61"/>
    </row>
    <row r="129" spans="1:11">
      <c r="A129" s="68"/>
      <c r="B129" s="61"/>
      <c r="C129" s="69"/>
      <c r="D129" s="61"/>
      <c r="E129" s="71"/>
      <c r="F129" s="72"/>
      <c r="G129" s="61"/>
      <c r="H129" s="61"/>
      <c r="I129" s="61"/>
      <c r="J129" s="61"/>
      <c r="K129" s="61"/>
    </row>
    <row r="130" spans="1:11">
      <c r="A130" s="68"/>
      <c r="B130" s="61"/>
      <c r="C130" s="69"/>
      <c r="D130" s="61"/>
      <c r="E130" s="71"/>
      <c r="F130" s="72"/>
      <c r="G130" s="61"/>
      <c r="H130" s="61"/>
      <c r="I130" s="61"/>
      <c r="J130" s="61"/>
      <c r="K130" s="61"/>
    </row>
    <row r="131" spans="1:11">
      <c r="A131" s="68"/>
      <c r="B131" s="61"/>
      <c r="C131" s="69"/>
      <c r="D131" s="61"/>
      <c r="E131" s="71"/>
      <c r="F131" s="72"/>
      <c r="G131" s="61"/>
      <c r="H131" s="61"/>
      <c r="I131" s="61"/>
      <c r="J131" s="61"/>
      <c r="K131" s="61"/>
    </row>
    <row r="132" spans="1:11">
      <c r="A132" s="68"/>
      <c r="B132" s="61"/>
      <c r="C132" s="69"/>
      <c r="D132" s="61"/>
      <c r="E132" s="71"/>
      <c r="F132" s="72"/>
      <c r="G132" s="61"/>
      <c r="H132" s="61"/>
      <c r="I132" s="61"/>
      <c r="J132" s="61"/>
      <c r="K132" s="61"/>
    </row>
    <row r="133" spans="1:11">
      <c r="A133" s="68"/>
      <c r="B133" s="61"/>
      <c r="C133" s="69"/>
      <c r="D133" s="61"/>
      <c r="E133" s="71"/>
      <c r="F133" s="72"/>
      <c r="G133" s="61"/>
      <c r="H133" s="61"/>
      <c r="I133" s="61"/>
      <c r="J133" s="61"/>
      <c r="K133" s="61"/>
    </row>
    <row r="134" spans="1:11">
      <c r="A134" s="68"/>
      <c r="B134" s="61"/>
      <c r="C134" s="69"/>
      <c r="D134" s="61"/>
      <c r="E134" s="71"/>
      <c r="F134" s="72"/>
      <c r="G134" s="61"/>
      <c r="H134" s="61"/>
      <c r="I134" s="61"/>
      <c r="J134" s="61"/>
      <c r="K134" s="61"/>
    </row>
    <row r="135" spans="1:11">
      <c r="A135" s="68"/>
      <c r="B135" s="61"/>
      <c r="C135" s="69"/>
      <c r="D135" s="61"/>
      <c r="E135" s="71"/>
      <c r="F135" s="72"/>
      <c r="G135" s="61"/>
      <c r="H135" s="61"/>
      <c r="I135" s="61"/>
      <c r="J135" s="61"/>
      <c r="K135" s="61"/>
    </row>
    <row r="136" spans="1:11">
      <c r="A136" s="68"/>
      <c r="B136" s="61"/>
      <c r="C136" s="69"/>
      <c r="D136" s="61"/>
      <c r="E136" s="71"/>
      <c r="F136" s="72"/>
      <c r="G136" s="61"/>
      <c r="H136" s="61"/>
      <c r="I136" s="61"/>
      <c r="J136" s="61"/>
      <c r="K136" s="61"/>
    </row>
    <row r="137" spans="1:11">
      <c r="A137" s="68"/>
      <c r="B137" s="61"/>
      <c r="C137" s="69"/>
      <c r="D137" s="61"/>
      <c r="E137" s="71"/>
      <c r="F137" s="72"/>
      <c r="G137" s="61"/>
      <c r="H137" s="61"/>
      <c r="I137" s="61"/>
      <c r="J137" s="61"/>
      <c r="K137" s="61"/>
    </row>
    <row r="138" spans="1:11">
      <c r="A138" s="68"/>
      <c r="B138" s="61"/>
      <c r="C138" s="69"/>
      <c r="D138" s="61"/>
      <c r="E138" s="71"/>
      <c r="F138" s="72"/>
      <c r="G138" s="61"/>
      <c r="H138" s="61"/>
      <c r="I138" s="61"/>
      <c r="J138" s="61"/>
      <c r="K138" s="61"/>
    </row>
    <row r="139" spans="1:11">
      <c r="A139" s="68"/>
      <c r="B139" s="61"/>
      <c r="C139" s="69"/>
      <c r="D139" s="61"/>
      <c r="E139" s="71"/>
      <c r="F139" s="72"/>
      <c r="G139" s="61"/>
      <c r="H139" s="61"/>
      <c r="I139" s="61"/>
      <c r="J139" s="61"/>
      <c r="K139" s="61"/>
    </row>
    <row r="140" spans="1:11">
      <c r="A140" s="68"/>
      <c r="B140" s="61"/>
      <c r="C140" s="69"/>
      <c r="D140" s="61"/>
      <c r="E140" s="71"/>
      <c r="F140" s="72"/>
      <c r="G140" s="61"/>
      <c r="H140" s="61"/>
      <c r="I140" s="61"/>
      <c r="J140" s="61"/>
      <c r="K140" s="61"/>
    </row>
    <row r="141" spans="1:11">
      <c r="A141" s="68"/>
      <c r="B141" s="61"/>
      <c r="C141" s="69"/>
      <c r="D141" s="61"/>
      <c r="E141" s="71"/>
      <c r="F141" s="72"/>
      <c r="G141" s="61"/>
      <c r="H141" s="61"/>
      <c r="I141" s="61"/>
      <c r="J141" s="61"/>
      <c r="K141" s="61"/>
    </row>
    <row r="142" spans="1:11">
      <c r="A142" s="68"/>
      <c r="B142" s="61"/>
      <c r="C142" s="69"/>
      <c r="D142" s="61"/>
      <c r="E142" s="71"/>
      <c r="F142" s="72"/>
      <c r="G142" s="61"/>
      <c r="H142" s="61"/>
      <c r="I142" s="61"/>
      <c r="J142" s="61"/>
      <c r="K142" s="61"/>
    </row>
    <row r="143" spans="1:11">
      <c r="A143" s="68"/>
      <c r="B143" s="61"/>
      <c r="C143" s="69"/>
      <c r="D143" s="61"/>
      <c r="E143" s="71"/>
      <c r="F143" s="72"/>
      <c r="G143" s="61"/>
      <c r="H143" s="61"/>
      <c r="I143" s="61"/>
      <c r="J143" s="61"/>
      <c r="K143" s="61"/>
    </row>
    <row r="144" spans="1:11">
      <c r="A144" s="68"/>
      <c r="B144" s="61"/>
      <c r="C144" s="69"/>
      <c r="D144" s="61"/>
      <c r="E144" s="71"/>
      <c r="F144" s="72"/>
      <c r="G144" s="61"/>
      <c r="H144" s="61"/>
      <c r="I144" s="61"/>
      <c r="J144" s="61"/>
      <c r="K144" s="61"/>
    </row>
    <row r="145" spans="1:11">
      <c r="A145" s="68"/>
      <c r="B145" s="61"/>
      <c r="C145" s="69"/>
      <c r="D145" s="61"/>
      <c r="E145" s="71"/>
      <c r="F145" s="72"/>
      <c r="G145" s="61"/>
      <c r="H145" s="61"/>
      <c r="I145" s="61"/>
      <c r="J145" s="61"/>
      <c r="K145" s="61"/>
    </row>
    <row r="146" spans="1:11">
      <c r="A146" s="68"/>
      <c r="B146" s="61"/>
      <c r="C146" s="69"/>
      <c r="D146" s="61"/>
      <c r="E146" s="71"/>
      <c r="F146" s="72"/>
      <c r="G146" s="61"/>
      <c r="H146" s="61"/>
      <c r="I146" s="61"/>
      <c r="J146" s="61"/>
      <c r="K146" s="61"/>
    </row>
    <row r="147" spans="1:11">
      <c r="A147" s="68"/>
      <c r="B147" s="61"/>
      <c r="C147" s="69"/>
      <c r="D147" s="61"/>
      <c r="E147" s="71"/>
      <c r="F147" s="72"/>
      <c r="G147" s="61"/>
      <c r="H147" s="61"/>
      <c r="I147" s="61"/>
      <c r="J147" s="61"/>
      <c r="K147" s="61"/>
    </row>
    <row r="148" spans="1:11">
      <c r="A148" s="68"/>
      <c r="B148" s="61"/>
      <c r="C148" s="69"/>
      <c r="D148" s="61"/>
      <c r="E148" s="71"/>
      <c r="F148" s="72"/>
      <c r="G148" s="61"/>
      <c r="H148" s="61"/>
      <c r="I148" s="61"/>
      <c r="J148" s="61"/>
      <c r="K148" s="61"/>
    </row>
    <row r="149" spans="1:11">
      <c r="A149" s="68"/>
      <c r="B149" s="61"/>
      <c r="C149" s="69"/>
      <c r="D149" s="61"/>
      <c r="E149" s="71"/>
      <c r="F149" s="72"/>
      <c r="G149" s="61"/>
      <c r="H149" s="61"/>
      <c r="I149" s="61"/>
      <c r="J149" s="61"/>
      <c r="K149" s="61"/>
    </row>
    <row r="150" spans="1:11">
      <c r="A150" s="68"/>
      <c r="B150" s="61"/>
      <c r="C150" s="69"/>
      <c r="D150" s="61"/>
      <c r="E150" s="71"/>
      <c r="F150" s="72"/>
      <c r="G150" s="61"/>
      <c r="H150" s="61"/>
      <c r="I150" s="61"/>
      <c r="J150" s="61"/>
      <c r="K150" s="61"/>
    </row>
    <row r="151" spans="1:11">
      <c r="A151" s="68"/>
      <c r="B151" s="61"/>
      <c r="C151" s="69"/>
      <c r="D151" s="61"/>
      <c r="E151" s="71"/>
      <c r="F151" s="72"/>
      <c r="G151" s="61"/>
      <c r="H151" s="61"/>
      <c r="I151" s="61"/>
      <c r="J151" s="61"/>
      <c r="K151" s="61"/>
    </row>
    <row r="152" spans="1:11">
      <c r="A152" s="68"/>
      <c r="B152" s="61"/>
      <c r="C152" s="69"/>
      <c r="D152" s="61"/>
      <c r="E152" s="71"/>
      <c r="F152" s="72"/>
      <c r="G152" s="61"/>
      <c r="H152" s="61"/>
      <c r="I152" s="61"/>
      <c r="J152" s="61"/>
      <c r="K152" s="61"/>
    </row>
    <row r="153" spans="1:11">
      <c r="A153" s="68"/>
      <c r="B153" s="61"/>
      <c r="C153" s="69"/>
      <c r="D153" s="61"/>
      <c r="E153" s="71"/>
      <c r="F153" s="72"/>
      <c r="G153" s="61"/>
      <c r="H153" s="61"/>
      <c r="I153" s="61"/>
      <c r="J153" s="61"/>
      <c r="K153" s="61"/>
    </row>
    <row r="154" spans="1:11">
      <c r="A154" s="68"/>
      <c r="B154" s="61"/>
      <c r="C154" s="69"/>
      <c r="D154" s="61"/>
      <c r="E154" s="71"/>
      <c r="F154" s="72"/>
      <c r="G154" s="61"/>
      <c r="H154" s="61"/>
      <c r="I154" s="61"/>
      <c r="J154" s="61"/>
      <c r="K154" s="61"/>
    </row>
    <row r="155" spans="1:11">
      <c r="A155" s="68"/>
      <c r="B155" s="61"/>
      <c r="C155" s="69"/>
      <c r="D155" s="61"/>
      <c r="E155" s="71"/>
      <c r="F155" s="72"/>
      <c r="G155" s="61"/>
      <c r="H155" s="61"/>
      <c r="I155" s="61"/>
      <c r="J155" s="61"/>
      <c r="K155" s="61"/>
    </row>
    <row r="156" spans="1:11">
      <c r="A156" s="68"/>
      <c r="B156" s="61"/>
      <c r="C156" s="69"/>
      <c r="D156" s="61"/>
      <c r="E156" s="71"/>
      <c r="F156" s="72"/>
      <c r="G156" s="61"/>
      <c r="H156" s="61"/>
      <c r="I156" s="61"/>
      <c r="J156" s="61"/>
      <c r="K156" s="61"/>
    </row>
    <row r="157" spans="1:11">
      <c r="A157" s="68"/>
      <c r="B157" s="61"/>
      <c r="C157" s="69"/>
      <c r="D157" s="61"/>
      <c r="E157" s="71"/>
      <c r="F157" s="72"/>
      <c r="G157" s="61"/>
      <c r="H157" s="61"/>
      <c r="I157" s="61"/>
      <c r="J157" s="61"/>
      <c r="K157" s="61"/>
    </row>
    <row r="158" spans="1:11">
      <c r="A158" s="68"/>
      <c r="B158" s="61"/>
      <c r="C158" s="69"/>
      <c r="D158" s="61"/>
      <c r="E158" s="71"/>
      <c r="F158" s="72"/>
      <c r="G158" s="61"/>
      <c r="H158" s="61"/>
      <c r="I158" s="61"/>
      <c r="J158" s="61"/>
      <c r="K158" s="61"/>
    </row>
    <row r="159" spans="1:11">
      <c r="A159" s="68"/>
      <c r="B159" s="61"/>
      <c r="C159" s="69"/>
      <c r="D159" s="61"/>
      <c r="E159" s="71"/>
      <c r="F159" s="72"/>
      <c r="G159" s="61"/>
      <c r="H159" s="61"/>
      <c r="I159" s="61"/>
      <c r="J159" s="61"/>
      <c r="K159" s="61"/>
    </row>
    <row r="160" spans="1:11">
      <c r="A160" s="68"/>
      <c r="B160" s="61"/>
      <c r="C160" s="69"/>
      <c r="D160" s="61"/>
      <c r="E160" s="71"/>
      <c r="F160" s="72"/>
      <c r="G160" s="61"/>
      <c r="H160" s="61"/>
      <c r="I160" s="61"/>
      <c r="J160" s="61"/>
      <c r="K160" s="61"/>
    </row>
    <row r="161" spans="1:11">
      <c r="A161" s="68"/>
      <c r="B161" s="61"/>
      <c r="C161" s="69"/>
      <c r="D161" s="61"/>
      <c r="E161" s="71"/>
      <c r="F161" s="72"/>
      <c r="G161" s="61"/>
      <c r="H161" s="61"/>
      <c r="I161" s="61"/>
      <c r="J161" s="61"/>
      <c r="K161" s="61"/>
    </row>
    <row r="162" spans="1:11">
      <c r="A162" s="68"/>
      <c r="B162" s="61"/>
      <c r="C162" s="69"/>
      <c r="D162" s="61"/>
      <c r="E162" s="71"/>
      <c r="F162" s="72"/>
      <c r="G162" s="61"/>
      <c r="H162" s="61"/>
      <c r="I162" s="61"/>
      <c r="J162" s="61"/>
      <c r="K162" s="61"/>
    </row>
    <row r="163" spans="1:11">
      <c r="A163" s="68"/>
      <c r="B163" s="61"/>
      <c r="C163" s="69"/>
      <c r="D163" s="61"/>
      <c r="E163" s="71"/>
      <c r="F163" s="72"/>
      <c r="G163" s="61"/>
      <c r="H163" s="61"/>
      <c r="I163" s="61"/>
      <c r="J163" s="61"/>
      <c r="K163" s="61"/>
    </row>
    <row r="164" spans="1:11">
      <c r="A164" s="68"/>
      <c r="B164" s="61"/>
      <c r="C164" s="69"/>
      <c r="D164" s="61"/>
      <c r="E164" s="71"/>
      <c r="F164" s="72"/>
      <c r="G164" s="61"/>
      <c r="H164" s="61"/>
      <c r="I164" s="61"/>
      <c r="J164" s="61"/>
      <c r="K164" s="61"/>
    </row>
    <row r="165" spans="1:11">
      <c r="A165" s="68"/>
      <c r="B165" s="61"/>
      <c r="C165" s="69"/>
      <c r="D165" s="61"/>
      <c r="E165" s="71"/>
      <c r="F165" s="72"/>
      <c r="G165" s="61"/>
      <c r="H165" s="61"/>
      <c r="I165" s="61"/>
      <c r="J165" s="61"/>
      <c r="K165" s="61"/>
    </row>
    <row r="166" spans="1:11">
      <c r="A166" s="68"/>
      <c r="B166" s="61"/>
      <c r="C166" s="69"/>
      <c r="D166" s="61"/>
      <c r="E166" s="71"/>
      <c r="F166" s="72"/>
      <c r="G166" s="61"/>
      <c r="H166" s="61"/>
      <c r="I166" s="61"/>
      <c r="J166" s="61"/>
      <c r="K166" s="61"/>
    </row>
    <row r="167" spans="1:11">
      <c r="A167" s="68"/>
      <c r="B167" s="61"/>
      <c r="C167" s="69"/>
      <c r="D167" s="61"/>
      <c r="E167" s="71"/>
      <c r="F167" s="72"/>
      <c r="G167" s="61"/>
      <c r="H167" s="61"/>
      <c r="I167" s="61"/>
      <c r="J167" s="61"/>
      <c r="K167" s="61"/>
    </row>
    <row r="168" spans="1:11">
      <c r="A168" s="68"/>
      <c r="B168" s="61"/>
      <c r="C168" s="69"/>
      <c r="D168" s="61"/>
      <c r="E168" s="71"/>
      <c r="F168" s="72"/>
      <c r="G168" s="61"/>
      <c r="H168" s="61"/>
      <c r="I168" s="61"/>
      <c r="J168" s="61"/>
      <c r="K168" s="61"/>
    </row>
    <row r="169" spans="1:11">
      <c r="A169" s="68"/>
      <c r="B169" s="61"/>
      <c r="C169" s="69"/>
      <c r="D169" s="61"/>
      <c r="E169" s="71"/>
      <c r="F169" s="72"/>
      <c r="G169" s="61"/>
      <c r="H169" s="61"/>
      <c r="I169" s="61"/>
      <c r="J169" s="61"/>
      <c r="K169" s="61"/>
    </row>
    <row r="170" spans="1:11">
      <c r="A170" s="68"/>
      <c r="B170" s="61"/>
      <c r="C170" s="69"/>
      <c r="D170" s="61"/>
      <c r="E170" s="71"/>
      <c r="F170" s="72"/>
      <c r="G170" s="61"/>
      <c r="H170" s="61"/>
      <c r="I170" s="61"/>
      <c r="J170" s="61"/>
      <c r="K170" s="61"/>
    </row>
    <row r="171" spans="1:11">
      <c r="A171" s="68"/>
      <c r="B171" s="61"/>
      <c r="C171" s="69"/>
      <c r="D171" s="61"/>
      <c r="E171" s="71"/>
      <c r="F171" s="72"/>
      <c r="G171" s="61"/>
      <c r="H171" s="61"/>
      <c r="I171" s="61"/>
      <c r="J171" s="61"/>
      <c r="K171" s="61"/>
    </row>
    <row r="172" spans="1:11">
      <c r="A172" s="68"/>
      <c r="B172" s="61"/>
      <c r="C172" s="69"/>
      <c r="D172" s="61"/>
      <c r="E172" s="71"/>
      <c r="F172" s="72"/>
      <c r="G172" s="61"/>
      <c r="H172" s="61"/>
      <c r="I172" s="61"/>
      <c r="J172" s="61"/>
      <c r="K172" s="61"/>
    </row>
    <row r="173" spans="1:11">
      <c r="A173" s="68"/>
      <c r="B173" s="61"/>
      <c r="C173" s="69"/>
      <c r="D173" s="61"/>
      <c r="E173" s="71"/>
      <c r="F173" s="72"/>
      <c r="G173" s="61"/>
      <c r="H173" s="61"/>
      <c r="I173" s="61"/>
      <c r="J173" s="61"/>
      <c r="K173" s="61"/>
    </row>
    <row r="174" spans="1:11">
      <c r="A174" s="68"/>
      <c r="B174" s="61"/>
      <c r="C174" s="69"/>
      <c r="D174" s="61"/>
      <c r="E174" s="71"/>
      <c r="F174" s="72"/>
      <c r="G174" s="61"/>
      <c r="H174" s="61"/>
      <c r="I174" s="61"/>
      <c r="J174" s="61"/>
      <c r="K174" s="61"/>
    </row>
    <row r="175" spans="1:11">
      <c r="A175" s="68"/>
      <c r="B175" s="61"/>
      <c r="C175" s="69"/>
      <c r="D175" s="61"/>
      <c r="E175" s="71"/>
      <c r="F175" s="72"/>
      <c r="G175" s="61"/>
      <c r="H175" s="61"/>
      <c r="I175" s="61"/>
      <c r="J175" s="61"/>
      <c r="K175" s="61"/>
    </row>
    <row r="176" spans="1:11">
      <c r="A176" s="68"/>
      <c r="B176" s="68"/>
      <c r="C176" s="69"/>
      <c r="D176" s="70"/>
      <c r="E176" s="71"/>
      <c r="F176" s="72"/>
      <c r="G176" s="73"/>
      <c r="H176" s="73"/>
      <c r="I176" s="73"/>
      <c r="J176" s="73"/>
      <c r="K176" s="61"/>
    </row>
  </sheetData>
  <phoneticPr fontId="2" type="noConversion"/>
  <dataValidations count="7">
    <dataValidation type="list" allowBlank="1" showInputMessage="1" showErrorMessage="1" sqref="B3:B175">
      <formula1>наименование</formula1>
    </dataValidation>
    <dataValidation type="list" allowBlank="1" showInputMessage="1" showErrorMessage="1" sqref="D3:D175">
      <formula1>данет</formula1>
    </dataValidation>
    <dataValidation type="list" allowBlank="1" showInputMessage="1" showErrorMessage="1" sqref="G3:G175">
      <formula1>ЦО</formula1>
    </dataValidation>
    <dataValidation type="list" allowBlank="1" showInputMessage="1" showErrorMessage="1" sqref="H3:H175">
      <formula1>действует</formula1>
    </dataValidation>
    <dataValidation type="list" allowBlank="1" showInputMessage="1" showErrorMessage="1" sqref="I3:I175">
      <formula1>расторгнут</formula1>
    </dataValidation>
    <dataValidation type="list" allowBlank="1" showInputMessage="1" showErrorMessage="1" sqref="J3:J175">
      <formula1>причины</formula1>
    </dataValidation>
    <dataValidation type="list" allowBlank="1" showInputMessage="1" showErrorMessage="1" sqref="K3:K176">
      <formula1>распределение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A626"/>
  <sheetViews>
    <sheetView topLeftCell="A2" workbookViewId="0">
      <selection activeCell="A2" sqref="A2:A626"/>
    </sheetView>
  </sheetViews>
  <sheetFormatPr defaultRowHeight="14.4"/>
  <cols>
    <col min="1" max="1" width="47.44140625" customWidth="1"/>
  </cols>
  <sheetData>
    <row r="1" spans="1:1" ht="27.75" customHeight="1">
      <c r="A1" s="34" t="s">
        <v>24</v>
      </c>
    </row>
    <row r="2" spans="1:1">
      <c r="A2" t="s">
        <v>121</v>
      </c>
    </row>
    <row r="3" spans="1:1">
      <c r="A3" t="s">
        <v>134</v>
      </c>
    </row>
    <row r="4" spans="1:1">
      <c r="A4" t="s">
        <v>136</v>
      </c>
    </row>
    <row r="5" spans="1:1">
      <c r="A5" t="s">
        <v>138</v>
      </c>
    </row>
    <row r="6" spans="1:1">
      <c r="A6" t="s">
        <v>140</v>
      </c>
    </row>
    <row r="7" spans="1:1">
      <c r="A7" t="s">
        <v>142</v>
      </c>
    </row>
    <row r="8" spans="1:1">
      <c r="A8" t="s">
        <v>122</v>
      </c>
    </row>
    <row r="9" spans="1:1">
      <c r="A9" t="s">
        <v>144</v>
      </c>
    </row>
    <row r="10" spans="1:1">
      <c r="A10" t="s">
        <v>145</v>
      </c>
    </row>
    <row r="11" spans="1:1">
      <c r="A11" t="s">
        <v>146</v>
      </c>
    </row>
    <row r="12" spans="1:1">
      <c r="A12" t="s">
        <v>147</v>
      </c>
    </row>
    <row r="13" spans="1:1">
      <c r="A13" t="s">
        <v>148</v>
      </c>
    </row>
    <row r="14" spans="1:1">
      <c r="A14" t="s">
        <v>149</v>
      </c>
    </row>
    <row r="15" spans="1:1">
      <c r="A15" t="s">
        <v>123</v>
      </c>
    </row>
    <row r="16" spans="1:1">
      <c r="A16" t="s">
        <v>150</v>
      </c>
    </row>
    <row r="17" spans="1:1">
      <c r="A17" t="s">
        <v>151</v>
      </c>
    </row>
    <row r="18" spans="1:1">
      <c r="A18" t="s">
        <v>152</v>
      </c>
    </row>
    <row r="19" spans="1:1">
      <c r="A19" t="s">
        <v>153</v>
      </c>
    </row>
    <row r="20" spans="1:1">
      <c r="A20" t="s">
        <v>124</v>
      </c>
    </row>
    <row r="21" spans="1:1">
      <c r="A21" t="s">
        <v>154</v>
      </c>
    </row>
    <row r="22" spans="1:1">
      <c r="A22" t="s">
        <v>155</v>
      </c>
    </row>
    <row r="23" spans="1:1">
      <c r="A23" t="s">
        <v>125</v>
      </c>
    </row>
    <row r="24" spans="1:1">
      <c r="A24" t="s">
        <v>156</v>
      </c>
    </row>
    <row r="25" spans="1:1">
      <c r="A25" t="s">
        <v>157</v>
      </c>
    </row>
    <row r="26" spans="1:1">
      <c r="A26" t="s">
        <v>158</v>
      </c>
    </row>
    <row r="27" spans="1:1">
      <c r="A27" t="s">
        <v>159</v>
      </c>
    </row>
    <row r="28" spans="1:1">
      <c r="A28" t="s">
        <v>160</v>
      </c>
    </row>
    <row r="29" spans="1:1">
      <c r="A29" t="s">
        <v>161</v>
      </c>
    </row>
    <row r="30" spans="1:1">
      <c r="A30" t="s">
        <v>162</v>
      </c>
    </row>
    <row r="31" spans="1:1">
      <c r="A31" t="s">
        <v>126</v>
      </c>
    </row>
    <row r="32" spans="1:1">
      <c r="A32" t="s">
        <v>163</v>
      </c>
    </row>
    <row r="33" spans="1:1">
      <c r="A33" t="s">
        <v>164</v>
      </c>
    </row>
    <row r="34" spans="1:1">
      <c r="A34" t="s">
        <v>165</v>
      </c>
    </row>
    <row r="35" spans="1:1">
      <c r="A35" t="s">
        <v>166</v>
      </c>
    </row>
    <row r="36" spans="1:1">
      <c r="A36" t="s">
        <v>167</v>
      </c>
    </row>
    <row r="37" spans="1:1">
      <c r="A37" t="s">
        <v>168</v>
      </c>
    </row>
    <row r="38" spans="1:1">
      <c r="A38" t="s">
        <v>169</v>
      </c>
    </row>
    <row r="39" spans="1:1">
      <c r="A39" t="s">
        <v>170</v>
      </c>
    </row>
    <row r="40" spans="1:1">
      <c r="A40" t="s">
        <v>171</v>
      </c>
    </row>
    <row r="41" spans="1:1">
      <c r="A41" t="s">
        <v>172</v>
      </c>
    </row>
    <row r="42" spans="1:1">
      <c r="A42" t="s">
        <v>173</v>
      </c>
    </row>
    <row r="43" spans="1:1">
      <c r="A43" t="s">
        <v>174</v>
      </c>
    </row>
    <row r="44" spans="1:1">
      <c r="A44" t="s">
        <v>175</v>
      </c>
    </row>
    <row r="45" spans="1:1">
      <c r="A45" t="s">
        <v>176</v>
      </c>
    </row>
    <row r="46" spans="1:1">
      <c r="A46" t="s">
        <v>177</v>
      </c>
    </row>
    <row r="47" spans="1:1">
      <c r="A47" t="s">
        <v>178</v>
      </c>
    </row>
    <row r="48" spans="1:1">
      <c r="A48" t="s">
        <v>179</v>
      </c>
    </row>
    <row r="49" spans="1:1">
      <c r="A49" t="s">
        <v>180</v>
      </c>
    </row>
    <row r="50" spans="1:1">
      <c r="A50" t="s">
        <v>181</v>
      </c>
    </row>
    <row r="51" spans="1:1">
      <c r="A51" t="s">
        <v>182</v>
      </c>
    </row>
    <row r="52" spans="1:1">
      <c r="A52" t="s">
        <v>183</v>
      </c>
    </row>
    <row r="53" spans="1:1">
      <c r="A53" t="s">
        <v>184</v>
      </c>
    </row>
    <row r="54" spans="1:1">
      <c r="A54" t="s">
        <v>185</v>
      </c>
    </row>
    <row r="55" spans="1:1">
      <c r="A55" t="s">
        <v>186</v>
      </c>
    </row>
    <row r="56" spans="1:1">
      <c r="A56" t="s">
        <v>187</v>
      </c>
    </row>
    <row r="57" spans="1:1">
      <c r="A57" t="s">
        <v>188</v>
      </c>
    </row>
    <row r="58" spans="1:1">
      <c r="A58" t="s">
        <v>189</v>
      </c>
    </row>
    <row r="59" spans="1:1">
      <c r="A59" t="s">
        <v>190</v>
      </c>
    </row>
    <row r="60" spans="1:1">
      <c r="A60" t="s">
        <v>191</v>
      </c>
    </row>
    <row r="61" spans="1:1">
      <c r="A61" t="s">
        <v>192</v>
      </c>
    </row>
    <row r="62" spans="1:1">
      <c r="A62" t="s">
        <v>193</v>
      </c>
    </row>
    <row r="63" spans="1:1">
      <c r="A63" t="s">
        <v>194</v>
      </c>
    </row>
    <row r="64" spans="1:1">
      <c r="A64" t="s">
        <v>195</v>
      </c>
    </row>
    <row r="65" spans="1:1">
      <c r="A65" t="s">
        <v>196</v>
      </c>
    </row>
    <row r="66" spans="1:1">
      <c r="A66" t="s">
        <v>197</v>
      </c>
    </row>
    <row r="67" spans="1:1">
      <c r="A67" t="s">
        <v>198</v>
      </c>
    </row>
    <row r="68" spans="1:1">
      <c r="A68" t="s">
        <v>755</v>
      </c>
    </row>
    <row r="69" spans="1:1">
      <c r="A69" t="s">
        <v>199</v>
      </c>
    </row>
    <row r="70" spans="1:1">
      <c r="A70" t="s">
        <v>200</v>
      </c>
    </row>
    <row r="71" spans="1:1">
      <c r="A71" t="s">
        <v>201</v>
      </c>
    </row>
    <row r="72" spans="1:1">
      <c r="A72" t="s">
        <v>202</v>
      </c>
    </row>
    <row r="73" spans="1:1">
      <c r="A73" t="s">
        <v>203</v>
      </c>
    </row>
    <row r="74" spans="1:1">
      <c r="A74" t="s">
        <v>204</v>
      </c>
    </row>
    <row r="75" spans="1:1">
      <c r="A75" t="s">
        <v>205</v>
      </c>
    </row>
    <row r="76" spans="1:1">
      <c r="A76" t="s">
        <v>206</v>
      </c>
    </row>
    <row r="77" spans="1:1">
      <c r="A77" t="s">
        <v>207</v>
      </c>
    </row>
    <row r="78" spans="1:1">
      <c r="A78" t="s">
        <v>208</v>
      </c>
    </row>
    <row r="79" spans="1:1">
      <c r="A79" t="s">
        <v>209</v>
      </c>
    </row>
    <row r="80" spans="1:1">
      <c r="A80" t="s">
        <v>210</v>
      </c>
    </row>
    <row r="81" spans="1:1">
      <c r="A81" t="s">
        <v>127</v>
      </c>
    </row>
    <row r="82" spans="1:1">
      <c r="A82" t="s">
        <v>211</v>
      </c>
    </row>
    <row r="83" spans="1:1">
      <c r="A83" t="s">
        <v>212</v>
      </c>
    </row>
    <row r="84" spans="1:1">
      <c r="A84" t="s">
        <v>213</v>
      </c>
    </row>
    <row r="85" spans="1:1">
      <c r="A85" t="s">
        <v>214</v>
      </c>
    </row>
    <row r="86" spans="1:1">
      <c r="A86" t="s">
        <v>215</v>
      </c>
    </row>
    <row r="87" spans="1:1">
      <c r="A87" t="s">
        <v>216</v>
      </c>
    </row>
    <row r="88" spans="1:1">
      <c r="A88" t="s">
        <v>217</v>
      </c>
    </row>
    <row r="89" spans="1:1">
      <c r="A89" t="s">
        <v>218</v>
      </c>
    </row>
    <row r="90" spans="1:1">
      <c r="A90" t="s">
        <v>219</v>
      </c>
    </row>
    <row r="91" spans="1:1">
      <c r="A91" t="s">
        <v>128</v>
      </c>
    </row>
    <row r="92" spans="1:1">
      <c r="A92" t="s">
        <v>220</v>
      </c>
    </row>
    <row r="93" spans="1:1">
      <c r="A93" t="s">
        <v>221</v>
      </c>
    </row>
    <row r="94" spans="1:1">
      <c r="A94" t="s">
        <v>222</v>
      </c>
    </row>
    <row r="95" spans="1:1">
      <c r="A95" t="s">
        <v>223</v>
      </c>
    </row>
    <row r="96" spans="1:1">
      <c r="A96" t="s">
        <v>224</v>
      </c>
    </row>
    <row r="97" spans="1:1">
      <c r="A97" t="s">
        <v>225</v>
      </c>
    </row>
    <row r="98" spans="1:1">
      <c r="A98" t="s">
        <v>226</v>
      </c>
    </row>
    <row r="99" spans="1:1">
      <c r="A99" t="s">
        <v>227</v>
      </c>
    </row>
    <row r="100" spans="1:1">
      <c r="A100" t="s">
        <v>228</v>
      </c>
    </row>
    <row r="101" spans="1:1">
      <c r="A101" t="s">
        <v>229</v>
      </c>
    </row>
    <row r="102" spans="1:1">
      <c r="A102" t="s">
        <v>230</v>
      </c>
    </row>
    <row r="103" spans="1:1">
      <c r="A103" t="s">
        <v>231</v>
      </c>
    </row>
    <row r="104" spans="1:1">
      <c r="A104" t="s">
        <v>232</v>
      </c>
    </row>
    <row r="105" spans="1:1">
      <c r="A105" t="s">
        <v>233</v>
      </c>
    </row>
    <row r="106" spans="1:1">
      <c r="A106" t="s">
        <v>234</v>
      </c>
    </row>
    <row r="107" spans="1:1">
      <c r="A107" t="s">
        <v>235</v>
      </c>
    </row>
    <row r="108" spans="1:1">
      <c r="A108" t="s">
        <v>236</v>
      </c>
    </row>
    <row r="109" spans="1:1">
      <c r="A109" t="s">
        <v>237</v>
      </c>
    </row>
    <row r="110" spans="1:1">
      <c r="A110" t="s">
        <v>238</v>
      </c>
    </row>
    <row r="111" spans="1:1">
      <c r="A111" t="s">
        <v>239</v>
      </c>
    </row>
    <row r="112" spans="1:1">
      <c r="A112" t="s">
        <v>240</v>
      </c>
    </row>
    <row r="113" spans="1:1">
      <c r="A113" t="s">
        <v>241</v>
      </c>
    </row>
    <row r="114" spans="1:1">
      <c r="A114" t="s">
        <v>242</v>
      </c>
    </row>
    <row r="115" spans="1:1">
      <c r="A115" t="s">
        <v>243</v>
      </c>
    </row>
    <row r="116" spans="1:1">
      <c r="A116" t="s">
        <v>244</v>
      </c>
    </row>
    <row r="117" spans="1:1">
      <c r="A117" t="s">
        <v>245</v>
      </c>
    </row>
    <row r="118" spans="1:1">
      <c r="A118" t="s">
        <v>246</v>
      </c>
    </row>
    <row r="119" spans="1:1">
      <c r="A119" t="s">
        <v>247</v>
      </c>
    </row>
    <row r="120" spans="1:1">
      <c r="A120" t="s">
        <v>248</v>
      </c>
    </row>
    <row r="121" spans="1:1">
      <c r="A121" t="s">
        <v>249</v>
      </c>
    </row>
    <row r="122" spans="1:1">
      <c r="A122" t="s">
        <v>250</v>
      </c>
    </row>
    <row r="123" spans="1:1">
      <c r="A123" t="s">
        <v>251</v>
      </c>
    </row>
    <row r="124" spans="1:1">
      <c r="A124" t="s">
        <v>252</v>
      </c>
    </row>
    <row r="125" spans="1:1">
      <c r="A125" t="s">
        <v>253</v>
      </c>
    </row>
    <row r="126" spans="1:1">
      <c r="A126" t="s">
        <v>254</v>
      </c>
    </row>
    <row r="127" spans="1:1">
      <c r="A127" t="s">
        <v>255</v>
      </c>
    </row>
    <row r="128" spans="1:1">
      <c r="A128" t="s">
        <v>756</v>
      </c>
    </row>
    <row r="129" spans="1:1">
      <c r="A129" t="s">
        <v>256</v>
      </c>
    </row>
    <row r="130" spans="1:1">
      <c r="A130" t="s">
        <v>257</v>
      </c>
    </row>
    <row r="131" spans="1:1">
      <c r="A131" t="s">
        <v>258</v>
      </c>
    </row>
    <row r="132" spans="1:1">
      <c r="A132" t="s">
        <v>259</v>
      </c>
    </row>
    <row r="133" spans="1:1">
      <c r="A133" t="s">
        <v>260</v>
      </c>
    </row>
    <row r="134" spans="1:1">
      <c r="A134" t="s">
        <v>261</v>
      </c>
    </row>
    <row r="135" spans="1:1">
      <c r="A135" t="s">
        <v>262</v>
      </c>
    </row>
    <row r="136" spans="1:1">
      <c r="A136" t="s">
        <v>263</v>
      </c>
    </row>
    <row r="137" spans="1:1">
      <c r="A137" t="s">
        <v>264</v>
      </c>
    </row>
    <row r="138" spans="1:1">
      <c r="A138" t="s">
        <v>265</v>
      </c>
    </row>
    <row r="139" spans="1:1">
      <c r="A139" t="s">
        <v>266</v>
      </c>
    </row>
    <row r="140" spans="1:1">
      <c r="A140" t="s">
        <v>267</v>
      </c>
    </row>
    <row r="141" spans="1:1">
      <c r="A141" t="s">
        <v>268</v>
      </c>
    </row>
    <row r="142" spans="1:1">
      <c r="A142" t="s">
        <v>269</v>
      </c>
    </row>
    <row r="143" spans="1:1">
      <c r="A143" t="s">
        <v>270</v>
      </c>
    </row>
    <row r="144" spans="1:1">
      <c r="A144" t="s">
        <v>271</v>
      </c>
    </row>
    <row r="145" spans="1:1">
      <c r="A145" t="s">
        <v>272</v>
      </c>
    </row>
    <row r="146" spans="1:1">
      <c r="A146" t="s">
        <v>273</v>
      </c>
    </row>
    <row r="147" spans="1:1">
      <c r="A147" t="s">
        <v>274</v>
      </c>
    </row>
    <row r="148" spans="1:1">
      <c r="A148" t="s">
        <v>275</v>
      </c>
    </row>
    <row r="149" spans="1:1">
      <c r="A149" t="s">
        <v>276</v>
      </c>
    </row>
    <row r="150" spans="1:1">
      <c r="A150" t="s">
        <v>277</v>
      </c>
    </row>
    <row r="151" spans="1:1">
      <c r="A151" t="s">
        <v>278</v>
      </c>
    </row>
    <row r="152" spans="1:1">
      <c r="A152" t="s">
        <v>279</v>
      </c>
    </row>
    <row r="153" spans="1:1">
      <c r="A153" t="s">
        <v>280</v>
      </c>
    </row>
    <row r="154" spans="1:1">
      <c r="A154" t="s">
        <v>281</v>
      </c>
    </row>
    <row r="155" spans="1:1">
      <c r="A155" t="s">
        <v>282</v>
      </c>
    </row>
    <row r="156" spans="1:1">
      <c r="A156" t="s">
        <v>283</v>
      </c>
    </row>
    <row r="157" spans="1:1">
      <c r="A157" t="s">
        <v>284</v>
      </c>
    </row>
    <row r="158" spans="1:1">
      <c r="A158" t="s">
        <v>285</v>
      </c>
    </row>
    <row r="159" spans="1:1">
      <c r="A159" t="s">
        <v>286</v>
      </c>
    </row>
    <row r="160" spans="1:1">
      <c r="A160" t="s">
        <v>287</v>
      </c>
    </row>
    <row r="161" spans="1:1">
      <c r="A161" t="s">
        <v>288</v>
      </c>
    </row>
    <row r="162" spans="1:1">
      <c r="A162" t="s">
        <v>289</v>
      </c>
    </row>
    <row r="163" spans="1:1">
      <c r="A163" t="s">
        <v>290</v>
      </c>
    </row>
    <row r="164" spans="1:1">
      <c r="A164" t="s">
        <v>291</v>
      </c>
    </row>
    <row r="165" spans="1:1">
      <c r="A165" t="s">
        <v>292</v>
      </c>
    </row>
    <row r="166" spans="1:1">
      <c r="A166" t="s">
        <v>129</v>
      </c>
    </row>
    <row r="167" spans="1:1">
      <c r="A167" t="s">
        <v>293</v>
      </c>
    </row>
    <row r="168" spans="1:1">
      <c r="A168" t="s">
        <v>294</v>
      </c>
    </row>
    <row r="169" spans="1:1">
      <c r="A169" t="s">
        <v>295</v>
      </c>
    </row>
    <row r="170" spans="1:1">
      <c r="A170" t="s">
        <v>296</v>
      </c>
    </row>
    <row r="171" spans="1:1">
      <c r="A171" t="s">
        <v>297</v>
      </c>
    </row>
    <row r="172" spans="1:1">
      <c r="A172" t="s">
        <v>298</v>
      </c>
    </row>
    <row r="173" spans="1:1">
      <c r="A173" t="s">
        <v>299</v>
      </c>
    </row>
    <row r="174" spans="1:1">
      <c r="A174" t="s">
        <v>300</v>
      </c>
    </row>
    <row r="175" spans="1:1">
      <c r="A175" t="s">
        <v>301</v>
      </c>
    </row>
    <row r="176" spans="1:1">
      <c r="A176" t="s">
        <v>302</v>
      </c>
    </row>
    <row r="177" spans="1:1">
      <c r="A177" t="s">
        <v>303</v>
      </c>
    </row>
    <row r="178" spans="1:1">
      <c r="A178" t="s">
        <v>304</v>
      </c>
    </row>
    <row r="179" spans="1:1">
      <c r="A179" t="s">
        <v>305</v>
      </c>
    </row>
    <row r="180" spans="1:1">
      <c r="A180" t="s">
        <v>306</v>
      </c>
    </row>
    <row r="181" spans="1:1">
      <c r="A181" t="s">
        <v>307</v>
      </c>
    </row>
    <row r="182" spans="1:1">
      <c r="A182" t="s">
        <v>308</v>
      </c>
    </row>
    <row r="183" spans="1:1">
      <c r="A183" t="s">
        <v>309</v>
      </c>
    </row>
    <row r="184" spans="1:1">
      <c r="A184" t="s">
        <v>310</v>
      </c>
    </row>
    <row r="185" spans="1:1">
      <c r="A185" t="s">
        <v>311</v>
      </c>
    </row>
    <row r="186" spans="1:1">
      <c r="A186" t="s">
        <v>312</v>
      </c>
    </row>
    <row r="187" spans="1:1">
      <c r="A187" t="s">
        <v>313</v>
      </c>
    </row>
    <row r="188" spans="1:1">
      <c r="A188" t="s">
        <v>314</v>
      </c>
    </row>
    <row r="189" spans="1:1">
      <c r="A189" t="s">
        <v>315</v>
      </c>
    </row>
    <row r="190" spans="1:1">
      <c r="A190" t="s">
        <v>316</v>
      </c>
    </row>
    <row r="191" spans="1:1">
      <c r="A191" t="s">
        <v>317</v>
      </c>
    </row>
    <row r="192" spans="1:1">
      <c r="A192" t="s">
        <v>318</v>
      </c>
    </row>
    <row r="193" spans="1:1">
      <c r="A193" t="s">
        <v>319</v>
      </c>
    </row>
    <row r="194" spans="1:1">
      <c r="A194" t="s">
        <v>320</v>
      </c>
    </row>
    <row r="195" spans="1:1">
      <c r="A195" t="s">
        <v>321</v>
      </c>
    </row>
    <row r="196" spans="1:1">
      <c r="A196" t="s">
        <v>322</v>
      </c>
    </row>
    <row r="197" spans="1:1">
      <c r="A197" t="s">
        <v>323</v>
      </c>
    </row>
    <row r="198" spans="1:1">
      <c r="A198" t="s">
        <v>324</v>
      </c>
    </row>
    <row r="199" spans="1:1">
      <c r="A199" t="s">
        <v>325</v>
      </c>
    </row>
    <row r="200" spans="1:1">
      <c r="A200" t="s">
        <v>326</v>
      </c>
    </row>
    <row r="201" spans="1:1">
      <c r="A201" t="s">
        <v>327</v>
      </c>
    </row>
    <row r="202" spans="1:1">
      <c r="A202" t="s">
        <v>328</v>
      </c>
    </row>
    <row r="203" spans="1:1">
      <c r="A203" t="s">
        <v>329</v>
      </c>
    </row>
    <row r="204" spans="1:1">
      <c r="A204" t="s">
        <v>330</v>
      </c>
    </row>
    <row r="205" spans="1:1">
      <c r="A205" t="s">
        <v>331</v>
      </c>
    </row>
    <row r="206" spans="1:1">
      <c r="A206" t="s">
        <v>332</v>
      </c>
    </row>
    <row r="207" spans="1:1">
      <c r="A207" t="s">
        <v>333</v>
      </c>
    </row>
    <row r="208" spans="1:1">
      <c r="A208" t="s">
        <v>334</v>
      </c>
    </row>
    <row r="209" spans="1:1">
      <c r="A209" t="s">
        <v>335</v>
      </c>
    </row>
    <row r="210" spans="1:1">
      <c r="A210" t="s">
        <v>336</v>
      </c>
    </row>
    <row r="211" spans="1:1">
      <c r="A211" t="s">
        <v>337</v>
      </c>
    </row>
    <row r="212" spans="1:1">
      <c r="A212" t="s">
        <v>338</v>
      </c>
    </row>
    <row r="213" spans="1:1">
      <c r="A213" t="s">
        <v>339</v>
      </c>
    </row>
    <row r="214" spans="1:1">
      <c r="A214" t="s">
        <v>340</v>
      </c>
    </row>
    <row r="215" spans="1:1">
      <c r="A215" t="s">
        <v>341</v>
      </c>
    </row>
    <row r="216" spans="1:1">
      <c r="A216" t="s">
        <v>342</v>
      </c>
    </row>
    <row r="217" spans="1:1">
      <c r="A217" t="s">
        <v>343</v>
      </c>
    </row>
    <row r="218" spans="1:1">
      <c r="A218" t="s">
        <v>344</v>
      </c>
    </row>
    <row r="219" spans="1:1">
      <c r="A219" t="s">
        <v>345</v>
      </c>
    </row>
    <row r="220" spans="1:1">
      <c r="A220" t="s">
        <v>346</v>
      </c>
    </row>
    <row r="221" spans="1:1">
      <c r="A221" t="s">
        <v>347</v>
      </c>
    </row>
    <row r="222" spans="1:1">
      <c r="A222" t="s">
        <v>348</v>
      </c>
    </row>
    <row r="223" spans="1:1">
      <c r="A223" t="s">
        <v>349</v>
      </c>
    </row>
    <row r="224" spans="1:1">
      <c r="A224" t="s">
        <v>130</v>
      </c>
    </row>
    <row r="225" spans="1:1">
      <c r="A225" t="s">
        <v>350</v>
      </c>
    </row>
    <row r="226" spans="1:1">
      <c r="A226" t="s">
        <v>351</v>
      </c>
    </row>
    <row r="227" spans="1:1">
      <c r="A227" t="s">
        <v>352</v>
      </c>
    </row>
    <row r="228" spans="1:1">
      <c r="A228" t="s">
        <v>353</v>
      </c>
    </row>
    <row r="229" spans="1:1">
      <c r="A229" t="s">
        <v>354</v>
      </c>
    </row>
    <row r="230" spans="1:1">
      <c r="A230" t="s">
        <v>355</v>
      </c>
    </row>
    <row r="231" spans="1:1">
      <c r="A231" t="s">
        <v>356</v>
      </c>
    </row>
    <row r="232" spans="1:1">
      <c r="A232" t="s">
        <v>357</v>
      </c>
    </row>
    <row r="233" spans="1:1">
      <c r="A233" t="s">
        <v>358</v>
      </c>
    </row>
    <row r="234" spans="1:1">
      <c r="A234" t="s">
        <v>359</v>
      </c>
    </row>
    <row r="235" spans="1:1">
      <c r="A235" t="s">
        <v>360</v>
      </c>
    </row>
    <row r="236" spans="1:1">
      <c r="A236" t="s">
        <v>361</v>
      </c>
    </row>
    <row r="237" spans="1:1">
      <c r="A237" t="s">
        <v>362</v>
      </c>
    </row>
    <row r="238" spans="1:1">
      <c r="A238" t="s">
        <v>363</v>
      </c>
    </row>
    <row r="239" spans="1:1">
      <c r="A239" t="s">
        <v>364</v>
      </c>
    </row>
    <row r="240" spans="1:1">
      <c r="A240" t="s">
        <v>365</v>
      </c>
    </row>
    <row r="241" spans="1:1">
      <c r="A241" t="s">
        <v>366</v>
      </c>
    </row>
    <row r="242" spans="1:1">
      <c r="A242" t="s">
        <v>367</v>
      </c>
    </row>
    <row r="243" spans="1:1">
      <c r="A243" t="s">
        <v>368</v>
      </c>
    </row>
    <row r="244" spans="1:1">
      <c r="A244" t="s">
        <v>369</v>
      </c>
    </row>
    <row r="245" spans="1:1">
      <c r="A245" t="s">
        <v>370</v>
      </c>
    </row>
    <row r="246" spans="1:1">
      <c r="A246" t="s">
        <v>371</v>
      </c>
    </row>
    <row r="247" spans="1:1">
      <c r="A247" t="s">
        <v>372</v>
      </c>
    </row>
    <row r="248" spans="1:1">
      <c r="A248" t="s">
        <v>373</v>
      </c>
    </row>
    <row r="249" spans="1:1">
      <c r="A249" t="s">
        <v>374</v>
      </c>
    </row>
    <row r="250" spans="1:1">
      <c r="A250" t="s">
        <v>375</v>
      </c>
    </row>
    <row r="251" spans="1:1">
      <c r="A251" t="s">
        <v>376</v>
      </c>
    </row>
    <row r="252" spans="1:1">
      <c r="A252" t="s">
        <v>377</v>
      </c>
    </row>
    <row r="253" spans="1:1">
      <c r="A253" t="s">
        <v>378</v>
      </c>
    </row>
    <row r="254" spans="1:1">
      <c r="A254" t="s">
        <v>379</v>
      </c>
    </row>
    <row r="255" spans="1:1">
      <c r="A255" t="s">
        <v>380</v>
      </c>
    </row>
    <row r="256" spans="1:1">
      <c r="A256" t="s">
        <v>381</v>
      </c>
    </row>
    <row r="257" spans="1:1">
      <c r="A257" t="s">
        <v>382</v>
      </c>
    </row>
    <row r="258" spans="1:1">
      <c r="A258" t="s">
        <v>383</v>
      </c>
    </row>
    <row r="259" spans="1:1">
      <c r="A259" t="s">
        <v>384</v>
      </c>
    </row>
    <row r="260" spans="1:1">
      <c r="A260" t="s">
        <v>385</v>
      </c>
    </row>
    <row r="261" spans="1:1">
      <c r="A261" t="s">
        <v>386</v>
      </c>
    </row>
    <row r="262" spans="1:1">
      <c r="A262" t="s">
        <v>387</v>
      </c>
    </row>
    <row r="263" spans="1:1">
      <c r="A263" t="s">
        <v>388</v>
      </c>
    </row>
    <row r="264" spans="1:1">
      <c r="A264" t="s">
        <v>389</v>
      </c>
    </row>
    <row r="265" spans="1:1">
      <c r="A265" t="s">
        <v>390</v>
      </c>
    </row>
    <row r="266" spans="1:1">
      <c r="A266" t="s">
        <v>391</v>
      </c>
    </row>
    <row r="267" spans="1:1">
      <c r="A267" t="s">
        <v>392</v>
      </c>
    </row>
    <row r="268" spans="1:1">
      <c r="A268" t="s">
        <v>393</v>
      </c>
    </row>
    <row r="269" spans="1:1">
      <c r="A269" t="s">
        <v>394</v>
      </c>
    </row>
    <row r="270" spans="1:1">
      <c r="A270" t="s">
        <v>395</v>
      </c>
    </row>
    <row r="271" spans="1:1">
      <c r="A271" t="s">
        <v>396</v>
      </c>
    </row>
    <row r="272" spans="1:1">
      <c r="A272" t="s">
        <v>397</v>
      </c>
    </row>
    <row r="273" spans="1:1">
      <c r="A273" t="s">
        <v>398</v>
      </c>
    </row>
    <row r="274" spans="1:1">
      <c r="A274" t="s">
        <v>399</v>
      </c>
    </row>
    <row r="275" spans="1:1">
      <c r="A275" t="s">
        <v>400</v>
      </c>
    </row>
    <row r="276" spans="1:1">
      <c r="A276" t="s">
        <v>401</v>
      </c>
    </row>
    <row r="277" spans="1:1">
      <c r="A277" t="s">
        <v>402</v>
      </c>
    </row>
    <row r="278" spans="1:1">
      <c r="A278" t="s">
        <v>403</v>
      </c>
    </row>
    <row r="279" spans="1:1">
      <c r="A279" t="s">
        <v>404</v>
      </c>
    </row>
    <row r="280" spans="1:1">
      <c r="A280" t="s">
        <v>405</v>
      </c>
    </row>
    <row r="281" spans="1:1">
      <c r="A281" t="s">
        <v>406</v>
      </c>
    </row>
    <row r="282" spans="1:1">
      <c r="A282" t="s">
        <v>407</v>
      </c>
    </row>
    <row r="283" spans="1:1">
      <c r="A283" t="s">
        <v>408</v>
      </c>
    </row>
    <row r="284" spans="1:1">
      <c r="A284" t="s">
        <v>409</v>
      </c>
    </row>
    <row r="285" spans="1:1">
      <c r="A285" t="s">
        <v>410</v>
      </c>
    </row>
    <row r="286" spans="1:1">
      <c r="A286" t="s">
        <v>411</v>
      </c>
    </row>
    <row r="287" spans="1:1">
      <c r="A287" t="s">
        <v>412</v>
      </c>
    </row>
    <row r="288" spans="1:1">
      <c r="A288" t="s">
        <v>413</v>
      </c>
    </row>
    <row r="289" spans="1:1">
      <c r="A289" t="s">
        <v>414</v>
      </c>
    </row>
    <row r="290" spans="1:1">
      <c r="A290" t="s">
        <v>415</v>
      </c>
    </row>
    <row r="291" spans="1:1">
      <c r="A291" t="s">
        <v>416</v>
      </c>
    </row>
    <row r="292" spans="1:1">
      <c r="A292" t="s">
        <v>417</v>
      </c>
    </row>
    <row r="293" spans="1:1">
      <c r="A293" t="s">
        <v>418</v>
      </c>
    </row>
    <row r="294" spans="1:1">
      <c r="A294" t="s">
        <v>419</v>
      </c>
    </row>
    <row r="295" spans="1:1">
      <c r="A295" t="s">
        <v>420</v>
      </c>
    </row>
    <row r="296" spans="1:1">
      <c r="A296" t="s">
        <v>421</v>
      </c>
    </row>
    <row r="297" spans="1:1">
      <c r="A297" t="s">
        <v>422</v>
      </c>
    </row>
    <row r="298" spans="1:1">
      <c r="A298" t="s">
        <v>423</v>
      </c>
    </row>
    <row r="299" spans="1:1">
      <c r="A299" t="s">
        <v>424</v>
      </c>
    </row>
    <row r="300" spans="1:1">
      <c r="A300" t="s">
        <v>425</v>
      </c>
    </row>
    <row r="301" spans="1:1">
      <c r="A301" t="s">
        <v>426</v>
      </c>
    </row>
    <row r="302" spans="1:1">
      <c r="A302" t="s">
        <v>427</v>
      </c>
    </row>
    <row r="303" spans="1:1">
      <c r="A303" t="s">
        <v>428</v>
      </c>
    </row>
    <row r="304" spans="1:1">
      <c r="A304" t="s">
        <v>429</v>
      </c>
    </row>
    <row r="305" spans="1:1">
      <c r="A305" t="s">
        <v>430</v>
      </c>
    </row>
    <row r="306" spans="1:1">
      <c r="A306" t="s">
        <v>431</v>
      </c>
    </row>
    <row r="307" spans="1:1">
      <c r="A307" t="s">
        <v>432</v>
      </c>
    </row>
    <row r="308" spans="1:1">
      <c r="A308" t="s">
        <v>433</v>
      </c>
    </row>
    <row r="309" spans="1:1">
      <c r="A309" t="s">
        <v>434</v>
      </c>
    </row>
    <row r="310" spans="1:1">
      <c r="A310" t="s">
        <v>435</v>
      </c>
    </row>
    <row r="311" spans="1:1">
      <c r="A311" t="s">
        <v>436</v>
      </c>
    </row>
    <row r="312" spans="1:1">
      <c r="A312" t="s">
        <v>437</v>
      </c>
    </row>
    <row r="313" spans="1:1">
      <c r="A313" t="s">
        <v>438</v>
      </c>
    </row>
    <row r="314" spans="1:1">
      <c r="A314" t="s">
        <v>439</v>
      </c>
    </row>
    <row r="315" spans="1:1">
      <c r="A315" t="s">
        <v>440</v>
      </c>
    </row>
    <row r="316" spans="1:1">
      <c r="A316" t="s">
        <v>441</v>
      </c>
    </row>
    <row r="317" spans="1:1">
      <c r="A317" t="s">
        <v>442</v>
      </c>
    </row>
    <row r="318" spans="1:1">
      <c r="A318" t="s">
        <v>443</v>
      </c>
    </row>
    <row r="319" spans="1:1">
      <c r="A319" t="s">
        <v>444</v>
      </c>
    </row>
    <row r="320" spans="1:1">
      <c r="A320" t="s">
        <v>445</v>
      </c>
    </row>
    <row r="321" spans="1:1">
      <c r="A321" t="s">
        <v>446</v>
      </c>
    </row>
    <row r="322" spans="1:1">
      <c r="A322" t="s">
        <v>447</v>
      </c>
    </row>
    <row r="323" spans="1:1">
      <c r="A323" t="s">
        <v>448</v>
      </c>
    </row>
    <row r="324" spans="1:1">
      <c r="A324" t="s">
        <v>449</v>
      </c>
    </row>
    <row r="325" spans="1:1">
      <c r="A325" t="s">
        <v>450</v>
      </c>
    </row>
    <row r="326" spans="1:1">
      <c r="A326" t="s">
        <v>451</v>
      </c>
    </row>
    <row r="327" spans="1:1">
      <c r="A327" t="s">
        <v>452</v>
      </c>
    </row>
    <row r="328" spans="1:1">
      <c r="A328" t="s">
        <v>453</v>
      </c>
    </row>
    <row r="329" spans="1:1">
      <c r="A329" t="s">
        <v>454</v>
      </c>
    </row>
    <row r="330" spans="1:1">
      <c r="A330" t="s">
        <v>455</v>
      </c>
    </row>
    <row r="331" spans="1:1">
      <c r="A331" t="s">
        <v>456</v>
      </c>
    </row>
    <row r="332" spans="1:1">
      <c r="A332" t="s">
        <v>457</v>
      </c>
    </row>
    <row r="333" spans="1:1">
      <c r="A333" t="s">
        <v>458</v>
      </c>
    </row>
    <row r="334" spans="1:1">
      <c r="A334" t="s">
        <v>459</v>
      </c>
    </row>
    <row r="335" spans="1:1">
      <c r="A335" t="s">
        <v>460</v>
      </c>
    </row>
    <row r="336" spans="1:1">
      <c r="A336" t="s">
        <v>757</v>
      </c>
    </row>
    <row r="337" spans="1:1">
      <c r="A337" t="s">
        <v>758</v>
      </c>
    </row>
    <row r="338" spans="1:1">
      <c r="A338" t="s">
        <v>759</v>
      </c>
    </row>
    <row r="339" spans="1:1">
      <c r="A339" t="s">
        <v>461</v>
      </c>
    </row>
    <row r="340" spans="1:1">
      <c r="A340" t="s">
        <v>462</v>
      </c>
    </row>
    <row r="341" spans="1:1">
      <c r="A341" t="s">
        <v>463</v>
      </c>
    </row>
    <row r="342" spans="1:1">
      <c r="A342" t="s">
        <v>464</v>
      </c>
    </row>
    <row r="343" spans="1:1">
      <c r="A343" t="s">
        <v>465</v>
      </c>
    </row>
    <row r="344" spans="1:1">
      <c r="A344" t="s">
        <v>466</v>
      </c>
    </row>
    <row r="345" spans="1:1">
      <c r="A345" t="s">
        <v>467</v>
      </c>
    </row>
    <row r="346" spans="1:1">
      <c r="A346" t="s">
        <v>468</v>
      </c>
    </row>
    <row r="347" spans="1:1">
      <c r="A347" t="s">
        <v>469</v>
      </c>
    </row>
    <row r="348" spans="1:1">
      <c r="A348" t="s">
        <v>470</v>
      </c>
    </row>
    <row r="349" spans="1:1">
      <c r="A349" t="s">
        <v>471</v>
      </c>
    </row>
    <row r="350" spans="1:1">
      <c r="A350" t="s">
        <v>472</v>
      </c>
    </row>
    <row r="351" spans="1:1">
      <c r="A351" t="s">
        <v>473</v>
      </c>
    </row>
    <row r="352" spans="1:1">
      <c r="A352" t="s">
        <v>474</v>
      </c>
    </row>
    <row r="353" spans="1:1">
      <c r="A353" t="s">
        <v>475</v>
      </c>
    </row>
    <row r="354" spans="1:1">
      <c r="A354" t="s">
        <v>131</v>
      </c>
    </row>
    <row r="355" spans="1:1">
      <c r="A355" t="s">
        <v>476</v>
      </c>
    </row>
    <row r="356" spans="1:1">
      <c r="A356" t="s">
        <v>477</v>
      </c>
    </row>
    <row r="357" spans="1:1">
      <c r="A357" t="s">
        <v>478</v>
      </c>
    </row>
    <row r="358" spans="1:1">
      <c r="A358" t="s">
        <v>479</v>
      </c>
    </row>
    <row r="359" spans="1:1">
      <c r="A359" t="s">
        <v>480</v>
      </c>
    </row>
    <row r="360" spans="1:1">
      <c r="A360" t="s">
        <v>481</v>
      </c>
    </row>
    <row r="361" spans="1:1">
      <c r="A361" t="s">
        <v>482</v>
      </c>
    </row>
    <row r="362" spans="1:1">
      <c r="A362" t="s">
        <v>483</v>
      </c>
    </row>
    <row r="363" spans="1:1">
      <c r="A363" t="s">
        <v>484</v>
      </c>
    </row>
    <row r="364" spans="1:1">
      <c r="A364" t="s">
        <v>485</v>
      </c>
    </row>
    <row r="365" spans="1:1">
      <c r="A365" t="s">
        <v>486</v>
      </c>
    </row>
    <row r="366" spans="1:1">
      <c r="A366" t="s">
        <v>487</v>
      </c>
    </row>
    <row r="367" spans="1:1">
      <c r="A367" t="s">
        <v>488</v>
      </c>
    </row>
    <row r="368" spans="1:1">
      <c r="A368" t="s">
        <v>489</v>
      </c>
    </row>
    <row r="369" spans="1:1">
      <c r="A369" t="s">
        <v>490</v>
      </c>
    </row>
    <row r="370" spans="1:1">
      <c r="A370" t="s">
        <v>491</v>
      </c>
    </row>
    <row r="371" spans="1:1">
      <c r="A371" t="s">
        <v>492</v>
      </c>
    </row>
    <row r="372" spans="1:1">
      <c r="A372" t="s">
        <v>493</v>
      </c>
    </row>
    <row r="373" spans="1:1">
      <c r="A373" t="s">
        <v>494</v>
      </c>
    </row>
    <row r="374" spans="1:1">
      <c r="A374" t="s">
        <v>495</v>
      </c>
    </row>
    <row r="375" spans="1:1">
      <c r="A375" t="s">
        <v>496</v>
      </c>
    </row>
    <row r="376" spans="1:1">
      <c r="A376" t="s">
        <v>497</v>
      </c>
    </row>
    <row r="377" spans="1:1">
      <c r="A377" t="s">
        <v>498</v>
      </c>
    </row>
    <row r="378" spans="1:1">
      <c r="A378" t="s">
        <v>499</v>
      </c>
    </row>
    <row r="379" spans="1:1">
      <c r="A379" t="s">
        <v>500</v>
      </c>
    </row>
    <row r="380" spans="1:1">
      <c r="A380" t="s">
        <v>501</v>
      </c>
    </row>
    <row r="381" spans="1:1">
      <c r="A381" t="s">
        <v>502</v>
      </c>
    </row>
    <row r="382" spans="1:1">
      <c r="A382" t="s">
        <v>503</v>
      </c>
    </row>
    <row r="383" spans="1:1">
      <c r="A383" t="s">
        <v>504</v>
      </c>
    </row>
    <row r="384" spans="1:1">
      <c r="A384" t="s">
        <v>505</v>
      </c>
    </row>
    <row r="385" spans="1:1">
      <c r="A385" t="s">
        <v>506</v>
      </c>
    </row>
    <row r="386" spans="1:1">
      <c r="A386" t="s">
        <v>507</v>
      </c>
    </row>
    <row r="387" spans="1:1">
      <c r="A387" t="s">
        <v>508</v>
      </c>
    </row>
    <row r="388" spans="1:1">
      <c r="A388" t="s">
        <v>509</v>
      </c>
    </row>
    <row r="389" spans="1:1">
      <c r="A389" t="s">
        <v>510</v>
      </c>
    </row>
    <row r="390" spans="1:1">
      <c r="A390" t="s">
        <v>511</v>
      </c>
    </row>
    <row r="391" spans="1:1">
      <c r="A391" t="s">
        <v>512</v>
      </c>
    </row>
    <row r="392" spans="1:1">
      <c r="A392" t="s">
        <v>513</v>
      </c>
    </row>
    <row r="393" spans="1:1">
      <c r="A393" t="s">
        <v>514</v>
      </c>
    </row>
    <row r="394" spans="1:1">
      <c r="A394" t="s">
        <v>515</v>
      </c>
    </row>
    <row r="395" spans="1:1">
      <c r="A395" t="s">
        <v>516</v>
      </c>
    </row>
    <row r="396" spans="1:1">
      <c r="A396" t="s">
        <v>517</v>
      </c>
    </row>
    <row r="397" spans="1:1">
      <c r="A397" t="s">
        <v>518</v>
      </c>
    </row>
    <row r="398" spans="1:1">
      <c r="A398" t="s">
        <v>519</v>
      </c>
    </row>
    <row r="399" spans="1:1">
      <c r="A399" t="s">
        <v>520</v>
      </c>
    </row>
    <row r="400" spans="1:1">
      <c r="A400" t="s">
        <v>521</v>
      </c>
    </row>
    <row r="401" spans="1:1">
      <c r="A401" t="s">
        <v>522</v>
      </c>
    </row>
    <row r="402" spans="1:1">
      <c r="A402" t="s">
        <v>523</v>
      </c>
    </row>
    <row r="403" spans="1:1">
      <c r="A403" t="s">
        <v>524</v>
      </c>
    </row>
    <row r="404" spans="1:1">
      <c r="A404" t="s">
        <v>525</v>
      </c>
    </row>
    <row r="405" spans="1:1">
      <c r="A405" t="s">
        <v>526</v>
      </c>
    </row>
    <row r="406" spans="1:1">
      <c r="A406" t="s">
        <v>527</v>
      </c>
    </row>
    <row r="407" spans="1:1">
      <c r="A407" t="s">
        <v>528</v>
      </c>
    </row>
    <row r="408" spans="1:1">
      <c r="A408" t="s">
        <v>529</v>
      </c>
    </row>
    <row r="409" spans="1:1">
      <c r="A409" t="s">
        <v>530</v>
      </c>
    </row>
    <row r="410" spans="1:1">
      <c r="A410" t="s">
        <v>531</v>
      </c>
    </row>
    <row r="411" spans="1:1">
      <c r="A411" t="s">
        <v>532</v>
      </c>
    </row>
    <row r="412" spans="1:1">
      <c r="A412" t="s">
        <v>533</v>
      </c>
    </row>
    <row r="413" spans="1:1">
      <c r="A413" t="s">
        <v>534</v>
      </c>
    </row>
    <row r="414" spans="1:1">
      <c r="A414" t="s">
        <v>535</v>
      </c>
    </row>
    <row r="415" spans="1:1">
      <c r="A415" t="s">
        <v>536</v>
      </c>
    </row>
    <row r="416" spans="1:1">
      <c r="A416" t="s">
        <v>537</v>
      </c>
    </row>
    <row r="417" spans="1:1">
      <c r="A417" t="s">
        <v>538</v>
      </c>
    </row>
    <row r="418" spans="1:1">
      <c r="A418" t="s">
        <v>539</v>
      </c>
    </row>
    <row r="419" spans="1:1">
      <c r="A419" t="s">
        <v>540</v>
      </c>
    </row>
    <row r="420" spans="1:1">
      <c r="A420" t="s">
        <v>541</v>
      </c>
    </row>
    <row r="421" spans="1:1">
      <c r="A421" t="s">
        <v>542</v>
      </c>
    </row>
    <row r="422" spans="1:1">
      <c r="A422" t="s">
        <v>543</v>
      </c>
    </row>
    <row r="423" spans="1:1">
      <c r="A423" t="s">
        <v>544</v>
      </c>
    </row>
    <row r="424" spans="1:1">
      <c r="A424" t="s">
        <v>545</v>
      </c>
    </row>
    <row r="425" spans="1:1">
      <c r="A425" t="s">
        <v>546</v>
      </c>
    </row>
    <row r="426" spans="1:1">
      <c r="A426" t="s">
        <v>547</v>
      </c>
    </row>
    <row r="427" spans="1:1">
      <c r="A427" t="s">
        <v>548</v>
      </c>
    </row>
    <row r="428" spans="1:1">
      <c r="A428" t="s">
        <v>549</v>
      </c>
    </row>
    <row r="429" spans="1:1">
      <c r="A429" t="s">
        <v>550</v>
      </c>
    </row>
    <row r="430" spans="1:1">
      <c r="A430" t="s">
        <v>551</v>
      </c>
    </row>
    <row r="431" spans="1:1">
      <c r="A431" t="s">
        <v>552</v>
      </c>
    </row>
    <row r="432" spans="1:1">
      <c r="A432" t="s">
        <v>553</v>
      </c>
    </row>
    <row r="433" spans="1:1">
      <c r="A433" t="s">
        <v>132</v>
      </c>
    </row>
    <row r="434" spans="1:1">
      <c r="A434" t="s">
        <v>554</v>
      </c>
    </row>
    <row r="435" spans="1:1">
      <c r="A435" t="s">
        <v>555</v>
      </c>
    </row>
    <row r="436" spans="1:1">
      <c r="A436" t="s">
        <v>556</v>
      </c>
    </row>
    <row r="437" spans="1:1">
      <c r="A437" t="s">
        <v>557</v>
      </c>
    </row>
    <row r="438" spans="1:1">
      <c r="A438" t="s">
        <v>558</v>
      </c>
    </row>
    <row r="439" spans="1:1">
      <c r="A439" t="s">
        <v>559</v>
      </c>
    </row>
    <row r="440" spans="1:1">
      <c r="A440" t="s">
        <v>560</v>
      </c>
    </row>
    <row r="441" spans="1:1">
      <c r="A441" t="s">
        <v>561</v>
      </c>
    </row>
    <row r="442" spans="1:1">
      <c r="A442" t="s">
        <v>562</v>
      </c>
    </row>
    <row r="443" spans="1:1">
      <c r="A443" t="s">
        <v>563</v>
      </c>
    </row>
    <row r="444" spans="1:1">
      <c r="A444" t="s">
        <v>564</v>
      </c>
    </row>
    <row r="445" spans="1:1">
      <c r="A445" t="s">
        <v>565</v>
      </c>
    </row>
    <row r="446" spans="1:1">
      <c r="A446" t="s">
        <v>566</v>
      </c>
    </row>
    <row r="447" spans="1:1">
      <c r="A447" t="s">
        <v>567</v>
      </c>
    </row>
    <row r="448" spans="1:1">
      <c r="A448" t="s">
        <v>568</v>
      </c>
    </row>
    <row r="449" spans="1:1">
      <c r="A449" t="s">
        <v>569</v>
      </c>
    </row>
    <row r="450" spans="1:1">
      <c r="A450" t="s">
        <v>570</v>
      </c>
    </row>
    <row r="451" spans="1:1">
      <c r="A451" t="s">
        <v>571</v>
      </c>
    </row>
    <row r="452" spans="1:1">
      <c r="A452" t="s">
        <v>572</v>
      </c>
    </row>
    <row r="453" spans="1:1">
      <c r="A453" t="s">
        <v>573</v>
      </c>
    </row>
    <row r="454" spans="1:1">
      <c r="A454" t="s">
        <v>574</v>
      </c>
    </row>
    <row r="455" spans="1:1">
      <c r="A455" t="s">
        <v>575</v>
      </c>
    </row>
    <row r="456" spans="1:1">
      <c r="A456" t="s">
        <v>576</v>
      </c>
    </row>
    <row r="457" spans="1:1">
      <c r="A457" t="s">
        <v>577</v>
      </c>
    </row>
    <row r="458" spans="1:1">
      <c r="A458" t="s">
        <v>578</v>
      </c>
    </row>
    <row r="459" spans="1:1">
      <c r="A459" t="s">
        <v>579</v>
      </c>
    </row>
    <row r="460" spans="1:1">
      <c r="A460" t="s">
        <v>580</v>
      </c>
    </row>
    <row r="461" spans="1:1">
      <c r="A461" t="s">
        <v>581</v>
      </c>
    </row>
    <row r="462" spans="1:1">
      <c r="A462" t="s">
        <v>582</v>
      </c>
    </row>
    <row r="463" spans="1:1">
      <c r="A463" t="s">
        <v>583</v>
      </c>
    </row>
    <row r="464" spans="1:1">
      <c r="A464" t="s">
        <v>584</v>
      </c>
    </row>
    <row r="465" spans="1:1">
      <c r="A465" t="s">
        <v>585</v>
      </c>
    </row>
    <row r="466" spans="1:1">
      <c r="A466" t="s">
        <v>586</v>
      </c>
    </row>
    <row r="467" spans="1:1">
      <c r="A467" t="s">
        <v>587</v>
      </c>
    </row>
    <row r="468" spans="1:1">
      <c r="A468" t="s">
        <v>588</v>
      </c>
    </row>
    <row r="469" spans="1:1">
      <c r="A469" t="s">
        <v>589</v>
      </c>
    </row>
    <row r="470" spans="1:1">
      <c r="A470" t="s">
        <v>590</v>
      </c>
    </row>
    <row r="471" spans="1:1">
      <c r="A471" t="s">
        <v>591</v>
      </c>
    </row>
    <row r="472" spans="1:1">
      <c r="A472" t="s">
        <v>592</v>
      </c>
    </row>
    <row r="473" spans="1:1">
      <c r="A473" t="s">
        <v>593</v>
      </c>
    </row>
    <row r="474" spans="1:1">
      <c r="A474" t="s">
        <v>594</v>
      </c>
    </row>
    <row r="475" spans="1:1">
      <c r="A475" t="s">
        <v>760</v>
      </c>
    </row>
    <row r="476" spans="1:1">
      <c r="A476" t="s">
        <v>595</v>
      </c>
    </row>
    <row r="477" spans="1:1">
      <c r="A477" t="s">
        <v>596</v>
      </c>
    </row>
    <row r="478" spans="1:1">
      <c r="A478" t="s">
        <v>597</v>
      </c>
    </row>
    <row r="479" spans="1:1">
      <c r="A479" t="s">
        <v>598</v>
      </c>
    </row>
    <row r="480" spans="1:1">
      <c r="A480" t="s">
        <v>599</v>
      </c>
    </row>
    <row r="481" spans="1:1">
      <c r="A481" t="s">
        <v>600</v>
      </c>
    </row>
    <row r="482" spans="1:1">
      <c r="A482" t="s">
        <v>601</v>
      </c>
    </row>
    <row r="483" spans="1:1">
      <c r="A483" t="s">
        <v>602</v>
      </c>
    </row>
    <row r="484" spans="1:1">
      <c r="A484" t="s">
        <v>603</v>
      </c>
    </row>
    <row r="485" spans="1:1">
      <c r="A485" t="s">
        <v>604</v>
      </c>
    </row>
    <row r="486" spans="1:1">
      <c r="A486" t="s">
        <v>605</v>
      </c>
    </row>
    <row r="487" spans="1:1">
      <c r="A487" t="s">
        <v>606</v>
      </c>
    </row>
    <row r="488" spans="1:1">
      <c r="A488" t="s">
        <v>607</v>
      </c>
    </row>
    <row r="489" spans="1:1">
      <c r="A489" t="s">
        <v>608</v>
      </c>
    </row>
    <row r="490" spans="1:1">
      <c r="A490" t="s">
        <v>609</v>
      </c>
    </row>
    <row r="491" spans="1:1">
      <c r="A491" t="s">
        <v>610</v>
      </c>
    </row>
    <row r="492" spans="1:1">
      <c r="A492" t="s">
        <v>611</v>
      </c>
    </row>
    <row r="493" spans="1:1">
      <c r="A493" t="s">
        <v>612</v>
      </c>
    </row>
    <row r="494" spans="1:1">
      <c r="A494" t="s">
        <v>613</v>
      </c>
    </row>
    <row r="495" spans="1:1">
      <c r="A495" t="s">
        <v>614</v>
      </c>
    </row>
    <row r="496" spans="1:1">
      <c r="A496" t="s">
        <v>615</v>
      </c>
    </row>
    <row r="497" spans="1:1">
      <c r="A497" t="s">
        <v>616</v>
      </c>
    </row>
    <row r="498" spans="1:1">
      <c r="A498" t="s">
        <v>617</v>
      </c>
    </row>
    <row r="499" spans="1:1">
      <c r="A499" t="s">
        <v>618</v>
      </c>
    </row>
    <row r="500" spans="1:1">
      <c r="A500" t="s">
        <v>619</v>
      </c>
    </row>
    <row r="501" spans="1:1">
      <c r="A501" t="s">
        <v>620</v>
      </c>
    </row>
    <row r="502" spans="1:1">
      <c r="A502" t="s">
        <v>621</v>
      </c>
    </row>
    <row r="503" spans="1:1">
      <c r="A503" t="s">
        <v>622</v>
      </c>
    </row>
    <row r="504" spans="1:1">
      <c r="A504" t="s">
        <v>623</v>
      </c>
    </row>
    <row r="505" spans="1:1">
      <c r="A505" t="s">
        <v>624</v>
      </c>
    </row>
    <row r="506" spans="1:1">
      <c r="A506" t="s">
        <v>625</v>
      </c>
    </row>
    <row r="507" spans="1:1">
      <c r="A507" t="s">
        <v>626</v>
      </c>
    </row>
    <row r="508" spans="1:1">
      <c r="A508" t="s">
        <v>627</v>
      </c>
    </row>
    <row r="509" spans="1:1">
      <c r="A509" t="s">
        <v>628</v>
      </c>
    </row>
    <row r="510" spans="1:1">
      <c r="A510" t="s">
        <v>629</v>
      </c>
    </row>
    <row r="511" spans="1:1">
      <c r="A511" t="s">
        <v>630</v>
      </c>
    </row>
    <row r="512" spans="1:1">
      <c r="A512" t="s">
        <v>631</v>
      </c>
    </row>
    <row r="513" spans="1:1">
      <c r="A513" t="s">
        <v>632</v>
      </c>
    </row>
    <row r="514" spans="1:1">
      <c r="A514" t="s">
        <v>633</v>
      </c>
    </row>
    <row r="515" spans="1:1">
      <c r="A515" t="s">
        <v>634</v>
      </c>
    </row>
    <row r="516" spans="1:1">
      <c r="A516" t="s">
        <v>635</v>
      </c>
    </row>
    <row r="517" spans="1:1">
      <c r="A517" t="s">
        <v>636</v>
      </c>
    </row>
    <row r="518" spans="1:1">
      <c r="A518" t="s">
        <v>637</v>
      </c>
    </row>
    <row r="519" spans="1:1">
      <c r="A519" t="s">
        <v>638</v>
      </c>
    </row>
    <row r="520" spans="1:1">
      <c r="A520" t="s">
        <v>639</v>
      </c>
    </row>
    <row r="521" spans="1:1">
      <c r="A521" t="s">
        <v>761</v>
      </c>
    </row>
    <row r="522" spans="1:1">
      <c r="A522" t="s">
        <v>640</v>
      </c>
    </row>
    <row r="523" spans="1:1">
      <c r="A523" t="s">
        <v>641</v>
      </c>
    </row>
    <row r="524" spans="1:1">
      <c r="A524" t="s">
        <v>642</v>
      </c>
    </row>
    <row r="525" spans="1:1">
      <c r="A525" t="s">
        <v>643</v>
      </c>
    </row>
    <row r="526" spans="1:1">
      <c r="A526" t="s">
        <v>644</v>
      </c>
    </row>
    <row r="527" spans="1:1">
      <c r="A527" t="s">
        <v>645</v>
      </c>
    </row>
    <row r="528" spans="1:1">
      <c r="A528" t="s">
        <v>646</v>
      </c>
    </row>
    <row r="529" spans="1:1">
      <c r="A529" t="s">
        <v>647</v>
      </c>
    </row>
    <row r="530" spans="1:1">
      <c r="A530" t="s">
        <v>648</v>
      </c>
    </row>
    <row r="531" spans="1:1">
      <c r="A531" t="s">
        <v>649</v>
      </c>
    </row>
    <row r="532" spans="1:1">
      <c r="A532" t="s">
        <v>650</v>
      </c>
    </row>
    <row r="533" spans="1:1">
      <c r="A533" t="s">
        <v>651</v>
      </c>
    </row>
    <row r="534" spans="1:1">
      <c r="A534" t="s">
        <v>652</v>
      </c>
    </row>
    <row r="535" spans="1:1">
      <c r="A535" t="s">
        <v>653</v>
      </c>
    </row>
    <row r="536" spans="1:1">
      <c r="A536" t="s">
        <v>654</v>
      </c>
    </row>
    <row r="537" spans="1:1">
      <c r="A537" t="s">
        <v>655</v>
      </c>
    </row>
    <row r="538" spans="1:1">
      <c r="A538" t="s">
        <v>656</v>
      </c>
    </row>
    <row r="539" spans="1:1">
      <c r="A539" t="s">
        <v>657</v>
      </c>
    </row>
    <row r="540" spans="1:1">
      <c r="A540" t="s">
        <v>658</v>
      </c>
    </row>
    <row r="541" spans="1:1">
      <c r="A541" t="s">
        <v>659</v>
      </c>
    </row>
    <row r="542" spans="1:1">
      <c r="A542" t="s">
        <v>660</v>
      </c>
    </row>
    <row r="543" spans="1:1">
      <c r="A543" t="s">
        <v>661</v>
      </c>
    </row>
    <row r="544" spans="1:1">
      <c r="A544" t="s">
        <v>662</v>
      </c>
    </row>
    <row r="545" spans="1:1">
      <c r="A545" t="s">
        <v>663</v>
      </c>
    </row>
    <row r="546" spans="1:1">
      <c r="A546" t="s">
        <v>664</v>
      </c>
    </row>
    <row r="547" spans="1:1">
      <c r="A547" t="s">
        <v>665</v>
      </c>
    </row>
    <row r="548" spans="1:1">
      <c r="A548" t="s">
        <v>666</v>
      </c>
    </row>
    <row r="549" spans="1:1">
      <c r="A549" t="s">
        <v>667</v>
      </c>
    </row>
    <row r="550" spans="1:1">
      <c r="A550" t="s">
        <v>668</v>
      </c>
    </row>
    <row r="551" spans="1:1">
      <c r="A551" t="s">
        <v>669</v>
      </c>
    </row>
    <row r="552" spans="1:1">
      <c r="A552" t="s">
        <v>670</v>
      </c>
    </row>
    <row r="553" spans="1:1">
      <c r="A553" t="s">
        <v>671</v>
      </c>
    </row>
    <row r="554" spans="1:1">
      <c r="A554" t="s">
        <v>672</v>
      </c>
    </row>
    <row r="555" spans="1:1">
      <c r="A555" t="s">
        <v>673</v>
      </c>
    </row>
    <row r="556" spans="1:1">
      <c r="A556" t="s">
        <v>674</v>
      </c>
    </row>
    <row r="557" spans="1:1">
      <c r="A557" t="s">
        <v>675</v>
      </c>
    </row>
    <row r="558" spans="1:1">
      <c r="A558" t="s">
        <v>676</v>
      </c>
    </row>
    <row r="559" spans="1:1">
      <c r="A559" t="s">
        <v>677</v>
      </c>
    </row>
    <row r="560" spans="1:1">
      <c r="A560" t="s">
        <v>678</v>
      </c>
    </row>
    <row r="561" spans="1:1">
      <c r="A561" t="s">
        <v>679</v>
      </c>
    </row>
    <row r="562" spans="1:1">
      <c r="A562" t="s">
        <v>680</v>
      </c>
    </row>
    <row r="563" spans="1:1">
      <c r="A563" t="s">
        <v>681</v>
      </c>
    </row>
    <row r="564" spans="1:1">
      <c r="A564" t="s">
        <v>682</v>
      </c>
    </row>
    <row r="565" spans="1:1">
      <c r="A565" t="s">
        <v>683</v>
      </c>
    </row>
    <row r="566" spans="1:1">
      <c r="A566" t="s">
        <v>684</v>
      </c>
    </row>
    <row r="567" spans="1:1">
      <c r="A567" t="s">
        <v>685</v>
      </c>
    </row>
    <row r="568" spans="1:1">
      <c r="A568" t="s">
        <v>686</v>
      </c>
    </row>
    <row r="569" spans="1:1">
      <c r="A569" t="s">
        <v>687</v>
      </c>
    </row>
    <row r="570" spans="1:1">
      <c r="A570" t="s">
        <v>688</v>
      </c>
    </row>
    <row r="571" spans="1:1">
      <c r="A571" t="s">
        <v>689</v>
      </c>
    </row>
    <row r="572" spans="1:1">
      <c r="A572" t="s">
        <v>690</v>
      </c>
    </row>
    <row r="573" spans="1:1">
      <c r="A573" t="s">
        <v>691</v>
      </c>
    </row>
    <row r="574" spans="1:1">
      <c r="A574" t="s">
        <v>692</v>
      </c>
    </row>
    <row r="575" spans="1:1">
      <c r="A575" t="s">
        <v>693</v>
      </c>
    </row>
    <row r="576" spans="1:1">
      <c r="A576" t="s">
        <v>694</v>
      </c>
    </row>
    <row r="577" spans="1:1">
      <c r="A577" t="s">
        <v>695</v>
      </c>
    </row>
    <row r="578" spans="1:1">
      <c r="A578" t="s">
        <v>696</v>
      </c>
    </row>
    <row r="579" spans="1:1">
      <c r="A579" t="s">
        <v>697</v>
      </c>
    </row>
    <row r="580" spans="1:1">
      <c r="A580" t="s">
        <v>698</v>
      </c>
    </row>
    <row r="581" spans="1:1">
      <c r="A581" t="s">
        <v>699</v>
      </c>
    </row>
    <row r="582" spans="1:1">
      <c r="A582" t="s">
        <v>700</v>
      </c>
    </row>
    <row r="583" spans="1:1">
      <c r="A583" t="s">
        <v>701</v>
      </c>
    </row>
    <row r="584" spans="1:1">
      <c r="A584" t="s">
        <v>702</v>
      </c>
    </row>
    <row r="585" spans="1:1">
      <c r="A585" t="s">
        <v>703</v>
      </c>
    </row>
    <row r="586" spans="1:1">
      <c r="A586" t="s">
        <v>704</v>
      </c>
    </row>
    <row r="587" spans="1:1">
      <c r="A587" t="s">
        <v>705</v>
      </c>
    </row>
    <row r="588" spans="1:1">
      <c r="A588" t="s">
        <v>706</v>
      </c>
    </row>
    <row r="589" spans="1:1">
      <c r="A589" t="s">
        <v>707</v>
      </c>
    </row>
    <row r="590" spans="1:1">
      <c r="A590" t="s">
        <v>708</v>
      </c>
    </row>
    <row r="591" spans="1:1">
      <c r="A591" t="s">
        <v>709</v>
      </c>
    </row>
    <row r="592" spans="1:1">
      <c r="A592" t="s">
        <v>710</v>
      </c>
    </row>
    <row r="593" spans="1:1">
      <c r="A593" t="s">
        <v>711</v>
      </c>
    </row>
    <row r="594" spans="1:1">
      <c r="A594" t="s">
        <v>712</v>
      </c>
    </row>
    <row r="595" spans="1:1">
      <c r="A595" t="s">
        <v>713</v>
      </c>
    </row>
    <row r="596" spans="1:1">
      <c r="A596" t="s">
        <v>714</v>
      </c>
    </row>
    <row r="597" spans="1:1">
      <c r="A597" t="s">
        <v>715</v>
      </c>
    </row>
    <row r="598" spans="1:1">
      <c r="A598" t="s">
        <v>716</v>
      </c>
    </row>
    <row r="599" spans="1:1">
      <c r="A599" t="s">
        <v>717</v>
      </c>
    </row>
    <row r="600" spans="1:1">
      <c r="A600" t="s">
        <v>718</v>
      </c>
    </row>
    <row r="601" spans="1:1">
      <c r="A601" t="s">
        <v>719</v>
      </c>
    </row>
    <row r="602" spans="1:1">
      <c r="A602" t="s">
        <v>720</v>
      </c>
    </row>
    <row r="603" spans="1:1">
      <c r="A603" t="s">
        <v>721</v>
      </c>
    </row>
    <row r="604" spans="1:1">
      <c r="A604" t="s">
        <v>722</v>
      </c>
    </row>
    <row r="605" spans="1:1">
      <c r="A605" t="s">
        <v>723</v>
      </c>
    </row>
    <row r="606" spans="1:1">
      <c r="A606" t="s">
        <v>724</v>
      </c>
    </row>
    <row r="607" spans="1:1">
      <c r="A607" t="s">
        <v>725</v>
      </c>
    </row>
    <row r="608" spans="1:1">
      <c r="A608" t="s">
        <v>726</v>
      </c>
    </row>
    <row r="609" spans="1:1">
      <c r="A609" t="s">
        <v>727</v>
      </c>
    </row>
    <row r="610" spans="1:1">
      <c r="A610" t="s">
        <v>728</v>
      </c>
    </row>
    <row r="611" spans="1:1">
      <c r="A611" t="s">
        <v>729</v>
      </c>
    </row>
    <row r="612" spans="1:1">
      <c r="A612" t="s">
        <v>730</v>
      </c>
    </row>
    <row r="613" spans="1:1">
      <c r="A613" t="s">
        <v>731</v>
      </c>
    </row>
    <row r="614" spans="1:1">
      <c r="A614" t="s">
        <v>732</v>
      </c>
    </row>
    <row r="615" spans="1:1">
      <c r="A615" t="s">
        <v>733</v>
      </c>
    </row>
    <row r="616" spans="1:1">
      <c r="A616" t="s">
        <v>734</v>
      </c>
    </row>
    <row r="617" spans="1:1">
      <c r="A617" t="s">
        <v>735</v>
      </c>
    </row>
    <row r="618" spans="1:1">
      <c r="A618" t="s">
        <v>736</v>
      </c>
    </row>
    <row r="619" spans="1:1">
      <c r="A619" t="s">
        <v>737</v>
      </c>
    </row>
    <row r="620" spans="1:1">
      <c r="A620" t="s">
        <v>738</v>
      </c>
    </row>
    <row r="621" spans="1:1">
      <c r="A621" t="s">
        <v>739</v>
      </c>
    </row>
    <row r="622" spans="1:1">
      <c r="A622" t="s">
        <v>740</v>
      </c>
    </row>
    <row r="623" spans="1:1">
      <c r="A623" t="s">
        <v>741</v>
      </c>
    </row>
    <row r="624" spans="1:1">
      <c r="A624" t="s">
        <v>742</v>
      </c>
    </row>
    <row r="625" spans="1:1">
      <c r="A625" t="s">
        <v>743</v>
      </c>
    </row>
    <row r="626" spans="1:1">
      <c r="A626" t="s">
        <v>786</v>
      </c>
    </row>
  </sheetData>
  <autoFilter ref="A1:A625">
    <sortState ref="A2:A625">
      <sortCondition ref="A1:A625"/>
    </sortState>
  </autoFilter>
  <conditionalFormatting sqref="A1:A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76"/>
  <sheetViews>
    <sheetView topLeftCell="A42" workbookViewId="0">
      <selection activeCell="T69" sqref="T69"/>
    </sheetView>
  </sheetViews>
  <sheetFormatPr defaultRowHeight="14.4"/>
  <sheetData>
    <row r="1" spans="1:14" ht="15.6">
      <c r="A1" s="35" t="s">
        <v>114</v>
      </c>
    </row>
    <row r="2" spans="1:14" ht="15.6">
      <c r="A2" s="35" t="s">
        <v>116</v>
      </c>
    </row>
    <row r="3" spans="1:14" ht="15.6">
      <c r="A3" s="35" t="s">
        <v>115</v>
      </c>
    </row>
    <row r="4" spans="1:14" ht="15.6">
      <c r="A4" s="55" t="s">
        <v>749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</row>
    <row r="5" spans="1:14" ht="15.6">
      <c r="A5" s="55" t="s">
        <v>750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ht="15.6">
      <c r="A6" s="55" t="s">
        <v>751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15.6">
      <c r="A7" s="55" t="s">
        <v>110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</row>
    <row r="8" spans="1:14" ht="15.6">
      <c r="A8" s="55" t="s">
        <v>752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</row>
    <row r="9" spans="1:14" ht="15.6">
      <c r="A9" s="55" t="s">
        <v>753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1:14" ht="15.6">
      <c r="A10" s="55" t="s">
        <v>754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1:14" ht="15.6">
      <c r="A11" s="44" t="s">
        <v>768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</row>
    <row r="12" spans="1:14" ht="15.6">
      <c r="A12" s="44" t="s">
        <v>769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</row>
    <row r="13" spans="1:14" ht="15.6">
      <c r="A13" s="43" t="s">
        <v>770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</row>
    <row r="14" spans="1:14" ht="15.6">
      <c r="A14" s="36" t="s">
        <v>771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1:14" ht="15.6">
      <c r="A15" s="36" t="s">
        <v>772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</row>
    <row r="16" spans="1:14" ht="15.6">
      <c r="A16" s="36" t="s">
        <v>82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</row>
    <row r="17" spans="1:14" ht="15.6">
      <c r="A17" s="36" t="s">
        <v>773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</row>
    <row r="18" spans="1:14" ht="15.6">
      <c r="A18" s="36" t="s">
        <v>774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</row>
    <row r="19" spans="1:14" ht="15.6">
      <c r="A19" s="36" t="s">
        <v>775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</row>
    <row r="20" spans="1:14" ht="15.6">
      <c r="A20" s="36" t="s">
        <v>776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</row>
    <row r="21" spans="1:14" ht="15.6">
      <c r="A21" s="57" t="s">
        <v>777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</row>
    <row r="22" spans="1:14" ht="15.6">
      <c r="A22" s="45" t="s">
        <v>778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</row>
    <row r="23" spans="1:14" ht="15.6">
      <c r="A23" s="45" t="s">
        <v>779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</row>
    <row r="24" spans="1:14" ht="15.6">
      <c r="A24" s="45" t="s">
        <v>105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</row>
    <row r="25" spans="1:14" ht="15.6">
      <c r="A25" s="45" t="s">
        <v>780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</row>
    <row r="26" spans="1:14" ht="15.6">
      <c r="A26" s="45" t="s">
        <v>108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</row>
    <row r="27" spans="1:14" ht="15.6">
      <c r="A27" s="47" t="s">
        <v>781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</row>
    <row r="28" spans="1:14" ht="15.6">
      <c r="A28" s="41" t="s">
        <v>767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</row>
    <row r="29" spans="1:14" ht="15.6">
      <c r="A29" s="41" t="s">
        <v>93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</row>
    <row r="30" spans="1:14">
      <c r="A30" s="48" t="s">
        <v>73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</row>
    <row r="31" spans="1:14">
      <c r="A31" s="48" t="s">
        <v>76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</row>
    <row r="32" spans="1:14">
      <c r="A32" s="50" t="s">
        <v>74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</row>
    <row r="33" spans="1:14">
      <c r="A33" s="50" t="s">
        <v>89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</row>
    <row r="34" spans="1:14">
      <c r="A34" s="50" t="s">
        <v>88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</row>
    <row r="35" spans="1:14">
      <c r="A35" s="50" t="s">
        <v>75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</row>
    <row r="36" spans="1:14">
      <c r="A36" s="50" t="s">
        <v>85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</row>
    <row r="37" spans="1:14">
      <c r="A37" s="50" t="s">
        <v>49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</row>
    <row r="38" spans="1:14">
      <c r="A38" s="52" t="s">
        <v>79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</row>
    <row r="39" spans="1:14">
      <c r="A39" s="52" t="s">
        <v>77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</row>
    <row r="40" spans="1:14">
      <c r="A40" s="52" t="s">
        <v>100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</row>
    <row r="41" spans="1:14">
      <c r="A41" s="52" t="s">
        <v>90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</row>
    <row r="42" spans="1:14">
      <c r="A42" s="52" t="s">
        <v>80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</row>
    <row r="43" spans="1:14">
      <c r="A43" s="54" t="s">
        <v>27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</row>
    <row r="44" spans="1:14">
      <c r="A44" s="54" t="s">
        <v>84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</row>
    <row r="45" spans="1:14">
      <c r="A45" s="54" t="s">
        <v>92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</row>
    <row r="46" spans="1:14">
      <c r="A46" s="54" t="s">
        <v>91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  <row r="47" spans="1:14">
      <c r="A47" s="54" t="s">
        <v>99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</row>
    <row r="48" spans="1:14">
      <c r="A48" s="58" t="s">
        <v>104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</row>
    <row r="49" spans="1:14">
      <c r="A49" s="58" t="s">
        <v>83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</row>
    <row r="50" spans="1:14">
      <c r="A50" s="58" t="s">
        <v>81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4">
      <c r="A51" s="58" t="s">
        <v>106</v>
      </c>
      <c r="B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</row>
    <row r="52" spans="1:14">
      <c r="A52" s="58" t="s">
        <v>103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</row>
    <row r="53" spans="1:14">
      <c r="A53" s="58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</row>
    <row r="54" spans="1:14">
      <c r="A54" s="52" t="s">
        <v>78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</row>
    <row r="55" spans="1:14">
      <c r="A55" s="52" t="s">
        <v>86</v>
      </c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</row>
    <row r="56" spans="1:14">
      <c r="A56" s="52" t="s">
        <v>87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</row>
    <row r="57" spans="1:14">
      <c r="A57" s="52" t="s">
        <v>82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</row>
    <row r="58" spans="1:14">
      <c r="A58" s="52" t="s">
        <v>50</v>
      </c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</row>
    <row r="59" spans="1:14">
      <c r="A59" s="52" t="s">
        <v>745</v>
      </c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</row>
    <row r="60" spans="1:14">
      <c r="A60" s="52" t="s">
        <v>746</v>
      </c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</row>
    <row r="61" spans="1:14">
      <c r="A61" s="52" t="s">
        <v>107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</row>
    <row r="62" spans="1:14">
      <c r="A62" s="52" t="s">
        <v>94</v>
      </c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</row>
    <row r="63" spans="1:14">
      <c r="A63" s="52" t="s">
        <v>98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</row>
    <row r="64" spans="1:14">
      <c r="A64" s="52" t="s">
        <v>95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</row>
    <row r="65" spans="1:14">
      <c r="A65" s="52" t="s">
        <v>96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</row>
    <row r="66" spans="1:14">
      <c r="A66" s="52" t="s">
        <v>101</v>
      </c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</row>
    <row r="67" spans="1:14">
      <c r="A67" s="52" t="s">
        <v>108</v>
      </c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</row>
    <row r="68" spans="1:14">
      <c r="A68" s="52" t="s">
        <v>105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</row>
    <row r="69" spans="1:14">
      <c r="A69" s="52" t="s">
        <v>102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</row>
    <row r="70" spans="1:14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</row>
    <row r="71" spans="1:14">
      <c r="A71" s="32" t="s">
        <v>133</v>
      </c>
    </row>
    <row r="72" spans="1:14">
      <c r="A72" s="32" t="s">
        <v>135</v>
      </c>
    </row>
    <row r="73" spans="1:14">
      <c r="A73" s="32" t="s">
        <v>137</v>
      </c>
    </row>
    <row r="74" spans="1:14">
      <c r="A74" s="32" t="s">
        <v>139</v>
      </c>
    </row>
    <row r="75" spans="1:14">
      <c r="A75" s="33" t="s">
        <v>141</v>
      </c>
    </row>
    <row r="76" spans="1:14">
      <c r="A76" s="33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12</vt:i4>
      </vt:variant>
    </vt:vector>
  </HeadingPairs>
  <TitlesOfParts>
    <vt:vector size="17" baseType="lpstr">
      <vt:lpstr>1. Форма сбора</vt:lpstr>
      <vt:lpstr>2. Нозологии</vt:lpstr>
      <vt:lpstr>3. Целевики</vt:lpstr>
      <vt:lpstr>Выпадающие списки</vt:lpstr>
      <vt:lpstr>Списки</vt:lpstr>
      <vt:lpstr>варианты</vt:lpstr>
      <vt:lpstr>данет</vt:lpstr>
      <vt:lpstr>действует</vt:lpstr>
      <vt:lpstr>код</vt:lpstr>
      <vt:lpstr>наименование</vt:lpstr>
      <vt:lpstr>нозология</vt:lpstr>
      <vt:lpstr>причины</vt:lpstr>
      <vt:lpstr>прогноз</vt:lpstr>
      <vt:lpstr>распределение</vt:lpstr>
      <vt:lpstr>расторгнут</vt:lpstr>
      <vt:lpstr>статус</vt:lpstr>
      <vt:lpstr>ЦО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Мониторинг занятости выпускников 2024</dc:title>
  <dc:creator/>
  <cp:lastModifiedBy/>
  <dcterms:created xsi:type="dcterms:W3CDTF">2006-09-16T00:00:00Z</dcterms:created>
  <dcterms:modified xsi:type="dcterms:W3CDTF">2025-10-14T07:03:38Z</dcterms:modified>
</cp:coreProperties>
</file>